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\84_rada_prilohy_2206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<sst xmlns="http://schemas.openxmlformats.org/spreadsheetml/2006/main" count="30" uniqueCount="29">
  <si>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</si>
  <si>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</si>
  <si>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</si>
  <si>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</si>
  <si>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</si>
  <si>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</si>
  <si>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</si>
  <si>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</si>
  <si>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</si>
  <si>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</si>
  <si>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</si>
  <si>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</si>
  <si>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</si>
  <si>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</si>
  <si>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</si>
  <si>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</si>
  <si>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</si>
  <si>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</si>
  <si>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KUKVX009O414</t>
  </si>
  <si>
    <t>35</t>
  </si>
  <si>
    <t>Goodfellas z.s.</t>
  </si>
  <si>
    <t>22839682</t>
  </si>
  <si>
    <t>VARY GOOD FEST 2022 (14. ročník) dofinancování</t>
  </si>
  <si>
    <t>KUKVX009Q1VT</t>
  </si>
  <si>
    <t>45</t>
  </si>
  <si>
    <t>Nadace města Karlovy Vary</t>
  </si>
  <si>
    <t>26406501</t>
  </si>
  <si>
    <t>Podpora kultury v souladu se statutem Nadace města Karlovy Vary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</si>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</sst>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9" sqref="L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3200000</v>
      </c>
      <c r="H7" s="15">
        <v>300000</v>
      </c>
      <c r="I7" s="12">
        <v>0</v>
      </c>
      <c r="J7" s="12">
        <v>0</v>
      </c>
      <c r="K7" s="12">
        <v>100000</v>
      </c>
      <c r="L7" s="12">
        <v>100000</v>
      </c>
    </row>
    <row r="8" spans="1:12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17</v>
      </c>
      <c r="F8" s="11" t="s">
        <v>27</v>
      </c>
      <c r="G8" s="15">
        <v>500000</v>
      </c>
      <c r="H8" s="15">
        <v>500000</v>
      </c>
      <c r="I8" s="12">
        <v>0</v>
      </c>
      <c r="J8" s="12">
        <v>0</v>
      </c>
      <c r="K8" s="12">
        <v>200000</v>
      </c>
      <c r="L8" s="12">
        <v>200000</v>
      </c>
    </row>
    <row r="9" spans="1:12" s="1" customFormat="1" x14ac:dyDescent="0.25">
      <c r="F9" s="8" t="s">
        <v>10</v>
      </c>
      <c r="G9" s="7">
        <f>SUM(G$4:G8)</f>
        <v>3700000</v>
      </c>
      <c r="H9" s="7">
        <f>SUM(H$4:H8)</f>
        <v>800000</v>
      </c>
      <c r="I9" s="7">
        <f>SUM(I$4:I8)</f>
        <v>0</v>
      </c>
      <c r="J9" s="7">
        <f>SUM(J$4:J8)</f>
        <v>0</v>
      </c>
      <c r="K9" s="7">
        <f>SUM(K$4:K8)</f>
        <v>300000</v>
      </c>
      <c r="L9" s="7">
        <f>SUM(L$4:L8)</f>
        <v>300000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114AA-AA73-40B9-990E-A41DAB8D35AF}"/>
</file>

<file path=customXml/itemProps2.xml><?xml version="1.0" encoding="utf-8"?>
<ds:datastoreItem xmlns:ds="http://schemas.openxmlformats.org/officeDocument/2006/customXml" ds:itemID="{D35D908E-7BA4-4A51-BC01-F699FD75922C}"/>
</file>

<file path=customXml/itemProps3.xml><?xml version="1.0" encoding="utf-8"?>
<ds:datastoreItem xmlns:ds="http://schemas.openxmlformats.org/officeDocument/2006/customXml" ds:itemID="{AADC18CF-6F1F-4598-BDC6-2F1F64933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84. zasedání Rady Karlovarského kraje, které se uskutečnilo dne 06.06.2022 (k bodu č. 41)</dc:title>
  <dc:creator>Štecová Romana</dc:creator>
  <cp:lastModifiedBy>Valentová Marie</cp:lastModifiedBy>
  <dcterms:created xsi:type="dcterms:W3CDTF">2018-08-09T09:55:29Z</dcterms:created>
  <dcterms:modified xsi:type="dcterms:W3CDTF">2022-06-07T08:53:16Z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