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<sst xmlns="http://schemas.openxmlformats.org/spreadsheetml/2006/main" count="38" uniqueCount="35">
  <si>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</si>
  <si>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</si>
  <si>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</si>
  <si>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</si>
  <si>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</si>
  <si>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</si>
  <si>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</si>
  <si>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</si>
  <si>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</si>
  <si>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</si>
  <si>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</si>
  <si>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</si>
  <si>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</si>
  <si>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</si>
  <si>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</si>
  <si>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</si>
  <si>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</si>
  <si>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</si>
  <si>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</si>
  <si>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</si>
  <si>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</si>
  <si>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</si>
  <si>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Neinvestiční podpora terénních a ambulantních sociálních služeb</t>
  </si>
  <si>
    <t>KUKVX007SU8L</t>
  </si>
  <si>
    <t>2</t>
  </si>
  <si>
    <t>Město Aš</t>
  </si>
  <si>
    <t>00253901</t>
  </si>
  <si>
    <t>Aš</t>
  </si>
  <si>
    <t>Podpora klientů pečovatelské služby v Aši</t>
  </si>
  <si>
    <t>KUKVX007TQ80</t>
  </si>
  <si>
    <t>11</t>
  </si>
  <si>
    <t>Město Toužim</t>
  </si>
  <si>
    <t>00255076</t>
  </si>
  <si>
    <t>Toužim</t>
  </si>
  <si>
    <t>Podpora klientů pečovatelské služby Toužim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</si>
</sst>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selection activeCell="D13" sqref="D13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6" t="s">
        <v>16</v>
      </c>
      <c r="B4" s="27"/>
      <c r="C4" s="7">
        <v>1000000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x14ac:dyDescent="0.3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13">
        <v>50000</v>
      </c>
      <c r="I8" s="11">
        <v>8</v>
      </c>
      <c r="J8" s="11">
        <v>0</v>
      </c>
      <c r="K8" s="11">
        <v>0</v>
      </c>
      <c r="L8" s="13">
        <v>0</v>
      </c>
      <c r="M8" s="11"/>
      <c r="N8" s="11"/>
      <c r="O8" s="11"/>
      <c r="P8" s="13">
        <v>50000</v>
      </c>
      <c r="Q8" s="13">
        <v>0</v>
      </c>
    </row>
    <row r="9" spans="1:17" s="14" customFormat="1" ht="26.4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48600</v>
      </c>
      <c r="H9" s="13">
        <v>48600</v>
      </c>
      <c r="I9" s="11">
        <v>8</v>
      </c>
      <c r="J9" s="11">
        <v>0</v>
      </c>
      <c r="K9" s="11">
        <v>0</v>
      </c>
      <c r="L9" s="13">
        <v>0</v>
      </c>
      <c r="M9" s="11"/>
      <c r="N9" s="11"/>
      <c r="O9" s="11"/>
      <c r="P9" s="13">
        <v>48600</v>
      </c>
      <c r="Q9" s="13">
        <v>0</v>
      </c>
    </row>
    <row r="10" spans="1:17" s="1" customFormat="1" x14ac:dyDescent="0.3">
      <c r="F10" s="9" t="s">
        <v>14</v>
      </c>
      <c r="G10" s="9"/>
      <c r="H10" s="8">
        <f>SUM(H$4:H9)</f>
        <v>98600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98600</v>
      </c>
      <c r="Q10" s="8">
        <f>SUM(Q$4:Q9)</f>
        <v>0</v>
      </c>
    </row>
    <row r="11" spans="1:17" s="1" customFormat="1" x14ac:dyDescent="0.3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3">
      <c r="A12" s="6"/>
      <c r="B12" s="6"/>
      <c r="C12" s="6"/>
      <c r="D12" s="6"/>
      <c r="E12" s="6"/>
      <c r="F12" s="21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A9B39-D8C5-4DAC-B098-82ABA04563DD}"/>
</file>

<file path=customXml/itemProps2.xml><?xml version="1.0" encoding="utf-8"?>
<ds:datastoreItem xmlns:ds="http://schemas.openxmlformats.org/officeDocument/2006/customXml" ds:itemID="{EEE73B99-44DF-4D2E-A57F-E23CA6F66B3A}"/>
</file>

<file path=customXml/itemProps3.xml><?xml version="1.0" encoding="utf-8"?>
<ds:datastoreItem xmlns:ds="http://schemas.openxmlformats.org/officeDocument/2006/customXml" ds:itemID="{C5326302-B05B-4587-86E4-1DA1EE273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17)</dc:title>
  <dc:creator>Lapešová Jitka</dc:creator>
  <cp:lastModifiedBy>Nová Monika</cp:lastModifiedBy>
  <cp:lastPrinted>2019-07-19T05:35:27Z</cp:lastPrinted>
  <dcterms:created xsi:type="dcterms:W3CDTF">2018-08-09T09:55:29Z</dcterms:created>
  <dcterms:modified xsi:type="dcterms:W3CDTF">2019-07-31T07:28:08Z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