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31_rada_prilohy_230417\"/>
    </mc:Choice>
  </mc:AlternateContent>
  <xr:revisionPtr revIDLastSave="0" documentId="8_{223FBE4A-BBEB-4055-991E-A1990C6DF573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<sst xmlns="http://schemas.openxmlformats.org/spreadsheetml/2006/main" count="36" uniqueCount="34">
  <si>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</si>
  <si>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</si>
  <si>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</si>
  <si>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</si>
  <si>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</si>
  <si>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</si>
  <si>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</si>
  <si>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</si>
  <si>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</si>
  <si>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</si>
  <si>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</si>
  <si>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</si>
  <si>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</si>
  <si>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</si>
  <si>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</si>
  <si>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</si>
  <si>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</si>
  <si>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</si>
  <si>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KUKVX00AD1U6</t>
  </si>
  <si>
    <t>42</t>
  </si>
  <si>
    <t>Spolek BASKETBALOVÝ KLUB LOKOMOTIVA KARLOVY VARY</t>
  </si>
  <si>
    <t>14703513</t>
  </si>
  <si>
    <t>Zajištění úhrady vstupních energií a provozu sportovní haly</t>
  </si>
  <si>
    <t>KUKVX00ACX1C</t>
  </si>
  <si>
    <t>49</t>
  </si>
  <si>
    <t>Karlovarský krajský fotbalový svaz</t>
  </si>
  <si>
    <t>70934827</t>
  </si>
  <si>
    <t>Stacionární fotbalové branky pro kluby krajských soutěží - II. etapa</t>
  </si>
  <si>
    <t>KUKVX00AEVHS</t>
  </si>
  <si>
    <t>57</t>
  </si>
  <si>
    <t>CITY TRIATHLON Karlovy Vary, z. s.</t>
  </si>
  <si>
    <t>27011186</t>
  </si>
  <si>
    <t>CITY TRIATHLON 2023 World Cup Karlovy Vary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</si>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</sst>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33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2" t="s">
        <v>11</v>
      </c>
      <c r="B4" s="23"/>
      <c r="C4" s="6">
        <v>15000000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1150000</v>
      </c>
      <c r="H7" s="15">
        <v>350000</v>
      </c>
      <c r="I7" s="12">
        <v>0</v>
      </c>
      <c r="J7" s="21"/>
      <c r="K7" s="12">
        <v>0</v>
      </c>
      <c r="L7" s="12">
        <v>0</v>
      </c>
    </row>
    <row r="8" spans="1:12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17</v>
      </c>
      <c r="F8" s="11" t="s">
        <v>27</v>
      </c>
      <c r="G8" s="15">
        <v>900000</v>
      </c>
      <c r="H8" s="15">
        <v>500000</v>
      </c>
      <c r="I8" s="12">
        <v>500000</v>
      </c>
      <c r="J8" s="21"/>
      <c r="K8" s="12">
        <v>500000</v>
      </c>
      <c r="L8" s="12">
        <v>0</v>
      </c>
    </row>
    <row r="9" spans="1:12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17</v>
      </c>
      <c r="F9" s="11" t="s">
        <v>32</v>
      </c>
      <c r="G9" s="15">
        <v>12390000</v>
      </c>
      <c r="H9" s="15">
        <v>1500000</v>
      </c>
      <c r="I9" s="12">
        <v>300000</v>
      </c>
      <c r="J9" s="21"/>
      <c r="K9" s="12">
        <v>300000</v>
      </c>
      <c r="L9" s="12">
        <v>0</v>
      </c>
    </row>
    <row r="10" spans="1:12" s="1" customFormat="1" x14ac:dyDescent="0.25">
      <c r="F10" s="8" t="s">
        <v>10</v>
      </c>
      <c r="G10" s="7">
        <f>SUM(G$4:G9)</f>
        <v>14440000</v>
      </c>
      <c r="H10" s="7">
        <f>SUM(H$4:H9)</f>
        <v>2350000</v>
      </c>
      <c r="I10" s="7">
        <f>SUM(I$4:I9)</f>
        <v>800000</v>
      </c>
      <c r="J10" s="7">
        <f>SUM(J$4:J9)</f>
        <v>0</v>
      </c>
      <c r="K10" s="7">
        <f>SUM(K$4:K9)</f>
        <v>800000</v>
      </c>
      <c r="L10" s="7">
        <f>SUM(L$4:L9)</f>
        <v>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06C104-4871-4E8C-AAD8-5F814112B4E8}"/>
</file>

<file path=customXml/itemProps2.xml><?xml version="1.0" encoding="utf-8"?>
<ds:datastoreItem xmlns:ds="http://schemas.openxmlformats.org/officeDocument/2006/customXml" ds:itemID="{62554D9B-A765-4337-A34B-2D3AB87D4681}"/>
</file>

<file path=customXml/itemProps3.xml><?xml version="1.0" encoding="utf-8"?>
<ds:datastoreItem xmlns:ds="http://schemas.openxmlformats.org/officeDocument/2006/customXml" ds:itemID="{CDD10B4C-8CB2-4B44-9D67-79AA5C366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131. zasedání Rady Karlovarského kraje, které se uskutečnilo dne 17.04.2023 (k bodu č. 51)</dc:title>
  <dc:creator>Fučíková Martina</dc:creator>
  <cp:lastModifiedBy>Valentová Marie</cp:lastModifiedBy>
  <dcterms:created xsi:type="dcterms:W3CDTF">2018-08-09T09:55:29Z</dcterms:created>
  <dcterms:modified xsi:type="dcterms:W3CDTF">2023-04-18T05:31:24Z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