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72" activeTab="8"/>
  </bookViews>
  <sheets>
    <sheet name="Aš" sheetId="1" r:id="rId1"/>
    <sheet name="Horní Slavkov" sheetId="2" r:id="rId2"/>
    <sheet name="Cheb" sheetId="3" r:id="rId3"/>
    <sheet name="Chodov" sheetId="4" r:id="rId4"/>
    <sheet name="Karlovy Vary" sheetId="5" r:id="rId5"/>
    <sheet name="Kraslice" sheetId="6" r:id="rId6"/>
    <sheet name="Kynšperk nad Ohří" sheetId="7" r:id="rId7"/>
    <sheet name="Loket" sheetId="8" r:id="rId8"/>
    <sheet name="Mariánské Lázně" sheetId="9" r:id="rId9"/>
    <sheet name="Nejdek" sheetId="10" r:id="rId10"/>
    <sheet name="Ostrov" sheetId="11" r:id="rId11"/>
    <sheet name="Sokolov" sheetId="12" r:id="rId12"/>
    <sheet name="Toužim" sheetId="13" r:id="rId13"/>
    <sheet name="Žlutice" sheetId="14" r:id="rId14"/>
    <sheet name="List1" sheetId="15" r:id="rId15"/>
  </sheets>
  <definedNames/>
  <calcPr fullCalcOnLoad="1"/>
</workbook>
</file>

<file path=xl/sharedStrings.xml><?xml version="1.0" encoding="utf-8"?>
<sst xmlns="http://schemas.openxmlformats.org/spreadsheetml/2006/main" count="1251" uniqueCount="472">
  <si>
    <t>Obec s rozšířenou působností</t>
  </si>
  <si>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</si>
  <si>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</si>
  <si>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</si>
  <si>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</si>
  <si>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</si>
  <si>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</si>
  <si>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</si>
  <si>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</si>
  <si>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</si>
  <si>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</si>
  <si>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</si>
  <si>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</si>
  <si>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</si>
  <si>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</si>
  <si>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Šaldova</t>
  </si>
  <si>
    <t>Kamenná</t>
  </si>
  <si>
    <t>MŠ Mokřiny</t>
  </si>
  <si>
    <t>Hazlov</t>
  </si>
  <si>
    <t>Obecní úřad</t>
  </si>
  <si>
    <t>Hranice</t>
  </si>
  <si>
    <t>Městský úřad</t>
  </si>
  <si>
    <t>U Pošty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</si>
  <si>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</si>
  <si>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</si>
  <si>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</si>
  <si>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</si>
  <si>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</si>
  <si>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</si>
  <si>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</si>
  <si>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</si>
  <si>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</si>
  <si>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</si>
  <si>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</si>
  <si>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</si>
  <si>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</si>
  <si>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</si>
  <si>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</si>
  <si>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</si>
  <si>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</si>
  <si>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</si>
  <si>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</si>
  <si>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</si>
  <si>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</si>
  <si>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</si>
  <si>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</si>
  <si>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</si>
  <si>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</si>
  <si>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</si>
  <si>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</si>
  <si>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</si>
  <si>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</si>
  <si>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</si>
  <si>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</si>
  <si>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</si>
  <si>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</si>
  <si>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</si>
  <si>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</si>
  <si>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</si>
  <si>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</si>
  <si>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</si>
  <si>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</si>
  <si>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</si>
  <si>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</si>
  <si>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</si>
  <si>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</si>
  <si>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</si>
  <si>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</si>
  <si>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</si>
  <si>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</si>
  <si>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</si>
  <si>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</si>
  <si>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</si>
  <si>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</si>
  <si>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</si>
  <si>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</si>
  <si>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</si>
  <si>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</si>
  <si>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</si>
  <si>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</si>
  <si>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</si>
  <si>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Opletalova</t>
  </si>
  <si>
    <t>Pracoviště  SŠ, ZŠ a MŠ Kraslice</t>
  </si>
  <si>
    <t>Pod Nádražím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</si>
  <si>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</si>
  <si>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</si>
  <si>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</si>
  <si>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</si>
  <si>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</si>
  <si>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</si>
  <si>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</si>
  <si>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</si>
  <si>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</si>
  <si>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</si>
  <si>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</si>
  <si>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</si>
  <si>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</si>
  <si>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</si>
  <si>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</si>
  <si>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</si>
  <si>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</si>
  <si>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</si>
  <si>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</si>
  <si>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</si>
  <si>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</si>
  <si>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</si>
  <si>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</si>
  <si>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</si>
  <si>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</si>
  <si>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</si>
  <si>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</si>
  <si>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</si>
  <si>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</si>
  <si>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</si>
  <si>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</si>
  <si>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</si>
  <si>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</si>
  <si>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</si>
  <si>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</si>
  <si>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</si>
  <si>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</si>
  <si>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Žižkova</t>
  </si>
  <si>
    <t>Trstěnice</t>
  </si>
  <si>
    <t>Tři Sekery</t>
  </si>
  <si>
    <t>Valy</t>
  </si>
  <si>
    <t>V Lukách</t>
  </si>
  <si>
    <t>Velká Hleďsebe</t>
  </si>
  <si>
    <t>Plzeňská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</si>
  <si>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</si>
  <si>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</si>
  <si>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</si>
  <si>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</si>
  <si>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</si>
  <si>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</si>
  <si>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</si>
  <si>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</si>
  <si>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</si>
  <si>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</si>
  <si>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</si>
  <si>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</si>
  <si>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</si>
  <si>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</si>
  <si>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</si>
  <si>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</si>
  <si>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</si>
  <si>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</si>
  <si>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</si>
  <si>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</si>
  <si>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</si>
  <si>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</si>
  <si>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</si>
  <si>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</si>
  <si>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</si>
  <si>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</si>
  <si>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</si>
  <si>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</si>
  <si>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</si>
  <si>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</si>
  <si>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</si>
  <si>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</si>
  <si>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</si>
  <si>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3. ZŠ</t>
  </si>
  <si>
    <t>6.ZŠ</t>
  </si>
  <si>
    <t>Švabinského</t>
  </si>
  <si>
    <t>8.ZŠ</t>
  </si>
  <si>
    <t>Křižíkova</t>
  </si>
  <si>
    <t>Svatava</t>
  </si>
  <si>
    <t>1</t>
  </si>
  <si>
    <t>Úřad městyse</t>
  </si>
  <si>
    <t>Těšovice</t>
  </si>
  <si>
    <t>Nová Ves</t>
  </si>
  <si>
    <t>Obecní úřad Nová Ves</t>
  </si>
  <si>
    <t>Krásno</t>
  </si>
  <si>
    <t>Městský úřad Krásno</t>
  </si>
  <si>
    <t>Radniční</t>
  </si>
  <si>
    <t>Horní Slavkov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</si>
  <si>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</si>
  <si>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</si>
  <si>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</si>
  <si>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</si>
  <si>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</si>
  <si>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</si>
  <si>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</si>
  <si>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</si>
  <si>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</si>
  <si>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</si>
  <si>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</si>
  <si>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</si>
  <si>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 xml:space="preserve">Komenského </t>
  </si>
  <si>
    <t>MěÚ - obřad. síň</t>
  </si>
  <si>
    <t>Stará Chodovská</t>
  </si>
  <si>
    <t>Kynšperk nad Ohří</t>
  </si>
  <si>
    <t xml:space="preserve">Šabina </t>
  </si>
  <si>
    <t>zasedací místnost</t>
  </si>
  <si>
    <t>Libavské Údolí</t>
  </si>
  <si>
    <t>Kaceřov</t>
  </si>
  <si>
    <t>zákl.uměl.škola</t>
  </si>
  <si>
    <t xml:space="preserve">Sokolovská </t>
  </si>
  <si>
    <t>ZŠ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</si>
  <si>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</si>
  <si>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</si>
  <si>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</si>
  <si>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</si>
  <si>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</si>
  <si>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</si>
  <si>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</si>
  <si>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</si>
  <si>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</si>
  <si>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</si>
  <si>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</si>
  <si>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</si>
  <si>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</si>
  <si>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</si>
  <si>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</si>
  <si>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</si>
  <si>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</si>
  <si>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</si>
  <si>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</si>
  <si>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</si>
  <si>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</si>
  <si>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</si>
  <si>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</si>
  <si>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</si>
  <si>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</si>
  <si>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</si>
  <si>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</si>
  <si>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</si>
  <si>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</si>
  <si>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</si>
  <si>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</si>
  <si>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</si>
  <si>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</si>
  <si>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Obecníúřad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</si>
  <si>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</si>
  <si>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</si>
  <si>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</si>
  <si>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</si>
  <si>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</si>
  <si>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</si>
  <si>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</si>
  <si>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Česká</t>
  </si>
  <si>
    <t>MěÚ Františkovy Lázně</t>
  </si>
  <si>
    <t>Pizzeria Pinochio Slatina</t>
  </si>
  <si>
    <t>Klostermannova</t>
  </si>
  <si>
    <t>ZUŠ Cheb</t>
  </si>
  <si>
    <t>Židovská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</si>
  <si>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</si>
  <si>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</si>
  <si>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</si>
  <si>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</si>
  <si>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</si>
  <si>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</si>
  <si>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</si>
  <si>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</si>
  <si>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</si>
  <si>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</si>
  <si>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</si>
  <si>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</si>
  <si>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Dům zahrádkářů a chovatelů</t>
  </si>
  <si>
    <t>Ke Kaštanům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</si>
  <si>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</si>
  <si>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</si>
  <si>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</si>
  <si>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</si>
  <si>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</si>
  <si>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</si>
  <si>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</si>
  <si>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</si>
  <si>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</si>
  <si>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</si>
  <si>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</si>
  <si>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</si>
  <si>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</si>
  <si>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</si>
  <si>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</si>
  <si>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</si>
  <si>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</si>
  <si>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</si>
  <si>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</si>
  <si>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</si>
  <si>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Staré Sedlo</t>
  </si>
  <si>
    <t>Zámecká</t>
  </si>
  <si>
    <t>Karlovy Vary</t>
  </si>
  <si>
    <t>ZŠ Dukelských hrdinů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</si>
  <si>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</si>
  <si>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</si>
  <si>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</si>
  <si>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</si>
  <si>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</si>
  <si>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</si>
  <si>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</si>
  <si>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Mateřská škola Olšová Vrata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</si>
  <si>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</si>
  <si>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</si>
  <si>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</si>
  <si>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</si>
  <si>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</si>
  <si>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</si>
  <si>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</si>
  <si>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</si>
  <si>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</si>
  <si>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</si>
  <si>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</si>
  <si>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</si>
  <si>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</si>
  <si>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</si>
  <si>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</si>
  <si>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</si>
  <si>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</si>
  <si>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</si>
  <si>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Mateřská škola Sedlec</t>
  </si>
  <si>
    <t>Sedlec</t>
  </si>
  <si>
    <t>Základní škola Dvory</t>
  </si>
  <si>
    <t>1.Máje</t>
  </si>
  <si>
    <t>Základní škola Konečná</t>
  </si>
  <si>
    <t>Konečná</t>
  </si>
  <si>
    <t>Galerie Duhová paleta</t>
  </si>
  <si>
    <t>Sokolovská</t>
  </si>
  <si>
    <t>ZUŠ A. Dvořáka</t>
  </si>
  <si>
    <t xml:space="preserve">Šmeralova </t>
  </si>
  <si>
    <t>SPŠ keramická a sklářská</t>
  </si>
  <si>
    <t>nám.17.listopa.</t>
  </si>
  <si>
    <t>Základní škola Růžový Vrch</t>
  </si>
  <si>
    <t>Krušnohorská</t>
  </si>
  <si>
    <t>Waldorfská základní škola</t>
  </si>
  <si>
    <t xml:space="preserve">Modenská </t>
  </si>
  <si>
    <t>ZŠ,MŠ a praktic. škola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</si>
  <si>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</si>
  <si>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</si>
  <si>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</si>
  <si>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</si>
  <si>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</si>
  <si>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</si>
  <si>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</si>
  <si>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</si>
  <si>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</si>
  <si>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</si>
  <si>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</si>
  <si>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</si>
  <si>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</si>
  <si>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</si>
  <si>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</si>
  <si>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</si>
  <si>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</si>
  <si>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</si>
  <si>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</si>
  <si>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</si>
  <si>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</si>
  <si>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</si>
  <si>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</si>
  <si>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</si>
  <si>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Nová Role</t>
  </si>
  <si>
    <t>Základní umělecká škola</t>
  </si>
  <si>
    <t>Obecní knihovna</t>
  </si>
  <si>
    <t>Mezirolí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</si>
  <si>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</si>
  <si>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</si>
  <si>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</si>
  <si>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</si>
  <si>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</si>
  <si>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</si>
  <si>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</si>
  <si>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</si>
  <si>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</si>
  <si>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</si>
  <si>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</si>
  <si>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</si>
  <si>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</si>
  <si>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</si>
  <si>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</si>
  <si>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</si>
  <si>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</si>
  <si>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</si>
  <si>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</si>
  <si>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</si>
  <si>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</si>
  <si>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</si>
  <si>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</si>
  <si>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</si>
  <si>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</si>
  <si>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</si>
  <si>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</si>
  <si>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</si>
  <si>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</si>
  <si>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Ašské lesy s.r.o.</t>
  </si>
  <si>
    <t>Bývalá základní škola</t>
  </si>
  <si>
    <t>Jídelna VESELÁ LIŠKA</t>
  </si>
  <si>
    <t>Dolní Dvory</t>
  </si>
  <si>
    <t>Pozorka</t>
  </si>
  <si>
    <t xml:space="preserve">název instituce, kde se okrsek nachází </t>
  </si>
  <si>
    <t xml:space="preserve">obec s rozšířenou působností </t>
  </si>
  <si>
    <t>Žírovice</t>
  </si>
  <si>
    <t>Telefonní spojení do volebních místností pro volby do zastupitelstev krajů a 1/3 Senátu PČR  - 2. a 3. října 2020 (2.kolo Senát 9.a10.10.2020)</t>
  </si>
  <si>
    <t>ZŠ a SŠ Aš</t>
  </si>
  <si>
    <t>ZŠ a MŠ Aš</t>
  </si>
  <si>
    <t>TEBYT Aš, s.r.o.</t>
  </si>
  <si>
    <t>Gymnázium Aš</t>
  </si>
  <si>
    <t>ZŠ Aš</t>
  </si>
  <si>
    <t>bývalá ZUŠ Aš</t>
  </si>
  <si>
    <t>Aš, část Vernéřov</t>
  </si>
  <si>
    <t>Restaurace KIOSEK</t>
  </si>
  <si>
    <t>Aš, č. Mokřiny</t>
  </si>
  <si>
    <t>Aš, č. Vernéřov</t>
  </si>
  <si>
    <t>Aš, č. Doubrava</t>
  </si>
  <si>
    <t>Hranice, č. Studánka</t>
  </si>
  <si>
    <t>Budova bývalé Resorby</t>
  </si>
  <si>
    <t>Mateřská škola Vilová</t>
  </si>
  <si>
    <t xml:space="preserve">Vilová </t>
  </si>
  <si>
    <t>Hospoda u hřiště</t>
  </si>
  <si>
    <t>Jáchymovská</t>
  </si>
  <si>
    <t>Doupovské hradiště</t>
  </si>
  <si>
    <t>ČS.armády</t>
  </si>
  <si>
    <t>nám. J.W. Goetheho</t>
  </si>
  <si>
    <t>Zasedací síň Obecního úřadu</t>
  </si>
  <si>
    <t>B.Němcové</t>
  </si>
  <si>
    <t>Pionýrů</t>
  </si>
  <si>
    <t>8. ZŠ</t>
  </si>
  <si>
    <t>6. ZŠ</t>
  </si>
  <si>
    <t>DPS - dům s peč. službou</t>
  </si>
  <si>
    <t>Jiřího z Poděbrad</t>
  </si>
  <si>
    <t>5. ZŚ</t>
  </si>
  <si>
    <t>Běžecká</t>
  </si>
  <si>
    <t>KASS - předsálí</t>
  </si>
  <si>
    <t>Obecní úřad-č.dv.8</t>
  </si>
  <si>
    <t>352 623 534, 601 170 102</t>
  </si>
  <si>
    <t>MěÚ - zasedací místn.</t>
  </si>
  <si>
    <t>353  566 866,724 570 092</t>
  </si>
  <si>
    <t>354 596 297,       724 196 187</t>
  </si>
  <si>
    <t>354 693 511, 731 120 252</t>
  </si>
  <si>
    <t>Altán na návsi</t>
  </si>
  <si>
    <t>Základní škola F.L. - aula</t>
  </si>
  <si>
    <t>Zákl. škola F.L. -vestibul</t>
  </si>
  <si>
    <t>2.ZŠ Cheb</t>
  </si>
  <si>
    <t>Májová, vchod z Mánesovy ulice</t>
  </si>
  <si>
    <t>Sportovců</t>
  </si>
  <si>
    <t>Restaurace</t>
  </si>
  <si>
    <t>Podhrad č.p. 68, Všebořská</t>
  </si>
  <si>
    <t>radnice</t>
  </si>
  <si>
    <t>hasičská zbrojnice</t>
  </si>
  <si>
    <t>kulturní dům</t>
  </si>
  <si>
    <t>353 393 348                              727 883 898</t>
  </si>
  <si>
    <t>komunitní cenrum</t>
  </si>
  <si>
    <t>353925131        604229188    605106719</t>
  </si>
  <si>
    <t>353951105   602191256</t>
  </si>
  <si>
    <t>355 335 476,  775 576 003</t>
  </si>
  <si>
    <t>Dům dětí a mládeže</t>
  </si>
  <si>
    <t>Čankovská</t>
  </si>
  <si>
    <t>2,3,4,</t>
  </si>
  <si>
    <t>Obecní úřad- knihovna</t>
  </si>
  <si>
    <t>Kulturní dům Dolní Žandov</t>
  </si>
  <si>
    <t>ZŠ Cheb</t>
  </si>
  <si>
    <t>Kostelní Náměstí</t>
  </si>
  <si>
    <t>4. ZŠ Cheb</t>
  </si>
  <si>
    <t>353 972 221, 606350005</t>
  </si>
  <si>
    <t>Malý sál KD a MFC</t>
  </si>
  <si>
    <t>Komunitní centrum</t>
  </si>
  <si>
    <t>Městský úřad Oloví</t>
  </si>
  <si>
    <t>353393187,  725958978</t>
  </si>
  <si>
    <t>353 901 175, 606 372 186</t>
  </si>
  <si>
    <t>353 230 366,703 171 917, 606 961 254</t>
  </si>
  <si>
    <t>605855286, 353 951 217</t>
  </si>
  <si>
    <t>ZŠ Kraslice</t>
  </si>
  <si>
    <t>Měú Kraslice</t>
  </si>
  <si>
    <t>nám. 28 října</t>
  </si>
  <si>
    <t>353 399 735,724 794 420</t>
  </si>
  <si>
    <t>353396207,  724 516 483</t>
  </si>
  <si>
    <t>352 350 427,                   606 071 414                                                     721 554 443</t>
  </si>
  <si>
    <t>Bývalá restaurace                U Slunce</t>
  </si>
  <si>
    <t>Loučky</t>
  </si>
  <si>
    <t>Klubovna u fotbalového hřiště</t>
  </si>
  <si>
    <t>Zasedací místnost OÚ Drmoul</t>
  </si>
  <si>
    <t>Info. Centrum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</si>
</sst>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&lt;=99999]###\ ##;##\ ##\ ##"/>
    <numFmt numFmtId="167" formatCode="[&lt;=9999999]###\ ##\ ##;##\ ##\ ##\ ##"/>
    <numFmt numFmtId="168" formatCode="[$-405]d\.\ mmmm\ yyyy"/>
    <numFmt numFmtId="169" formatCode="[$-405]dddd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Com 45 Light"/>
      <family val="0"/>
    </font>
    <font>
      <sz val="10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7" applyFont="1" applyFill="1" applyBorder="1" applyAlignment="1" applyProtection="1">
      <alignment horizontal="left" vertical="center" wrapText="1"/>
      <protection locked="0"/>
    </xf>
    <xf numFmtId="0" fontId="4" fillId="0" borderId="10" xfId="47" applyFont="1" applyFill="1" applyBorder="1" applyAlignment="1" applyProtection="1">
      <alignment horizontal="center" vertical="center" wrapText="1"/>
      <protection locked="0"/>
    </xf>
    <xf numFmtId="49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47" applyFont="1" applyFill="1" applyBorder="1" applyAlignment="1" applyProtection="1">
      <alignment horizontal="left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0" borderId="10" xfId="47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right" vertical="center" wrapText="1"/>
    </xf>
    <xf numFmtId="3" fontId="0" fillId="34" borderId="15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10" xfId="47" applyFont="1" applyFill="1" applyBorder="1" applyAlignment="1" applyProtection="1">
      <alignment horizontal="left"/>
      <protection locked="0"/>
    </xf>
    <xf numFmtId="0" fontId="4" fillId="34" borderId="10" xfId="47" applyFon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left" vertical="center" wrapText="1"/>
      <protection locked="0"/>
    </xf>
    <xf numFmtId="49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right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3" fontId="4" fillId="33" borderId="10" xfId="47" applyNumberFormat="1" applyFon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Středočeský - Kolín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1"/>
  <sheetViews>
    <sheetView workbookViewId="0" topLeftCell="A1">
      <selection activeCell="G34" sqref="G34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0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 t="s">
        <v>392</v>
      </c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4" customFormat="1" ht="15">
      <c r="A3" s="71" t="s">
        <v>7</v>
      </c>
      <c r="B3" s="71" t="s">
        <v>7</v>
      </c>
      <c r="C3" s="71">
        <v>1</v>
      </c>
      <c r="D3" s="71" t="s">
        <v>393</v>
      </c>
      <c r="E3" s="71" t="s">
        <v>8</v>
      </c>
      <c r="F3" s="72">
        <v>1612</v>
      </c>
      <c r="G3" s="73">
        <v>606094647</v>
      </c>
    </row>
    <row r="4" spans="1:7" ht="15">
      <c r="A4" s="4" t="s">
        <v>7</v>
      </c>
      <c r="B4" s="4" t="s">
        <v>7</v>
      </c>
      <c r="C4" s="4">
        <v>2</v>
      </c>
      <c r="D4" s="4" t="s">
        <v>394</v>
      </c>
      <c r="E4" s="4" t="s">
        <v>9</v>
      </c>
      <c r="F4" s="38">
        <v>1580</v>
      </c>
      <c r="G4" s="31">
        <v>606094648</v>
      </c>
    </row>
    <row r="5" spans="1:7" s="74" customFormat="1" ht="15">
      <c r="A5" s="71" t="s">
        <v>7</v>
      </c>
      <c r="B5" s="71" t="s">
        <v>7</v>
      </c>
      <c r="C5" s="71">
        <v>3</v>
      </c>
      <c r="D5" s="71" t="s">
        <v>395</v>
      </c>
      <c r="E5" s="71" t="s">
        <v>10</v>
      </c>
      <c r="F5" s="72">
        <v>700</v>
      </c>
      <c r="G5" s="73">
        <v>601573704</v>
      </c>
    </row>
    <row r="6" spans="1:7" ht="15">
      <c r="A6" s="4" t="s">
        <v>7</v>
      </c>
      <c r="B6" s="4" t="s">
        <v>7</v>
      </c>
      <c r="C6" s="4">
        <v>4</v>
      </c>
      <c r="D6" s="4" t="s">
        <v>396</v>
      </c>
      <c r="E6" s="4" t="s">
        <v>12</v>
      </c>
      <c r="F6" s="38">
        <v>2514</v>
      </c>
      <c r="G6" s="31">
        <v>606094649</v>
      </c>
    </row>
    <row r="7" spans="1:7" s="74" customFormat="1" ht="15">
      <c r="A7" s="71" t="s">
        <v>7</v>
      </c>
      <c r="B7" s="71" t="s">
        <v>7</v>
      </c>
      <c r="C7" s="71">
        <v>5</v>
      </c>
      <c r="D7" s="71" t="s">
        <v>397</v>
      </c>
      <c r="E7" s="71" t="s">
        <v>13</v>
      </c>
      <c r="F7" s="72">
        <v>1472</v>
      </c>
      <c r="G7" s="73">
        <v>606094650</v>
      </c>
    </row>
    <row r="8" spans="1:7" ht="15">
      <c r="A8" s="4" t="s">
        <v>7</v>
      </c>
      <c r="B8" s="4" t="s">
        <v>7</v>
      </c>
      <c r="C8" s="4">
        <v>6</v>
      </c>
      <c r="D8" s="4" t="s">
        <v>396</v>
      </c>
      <c r="E8" s="4" t="s">
        <v>12</v>
      </c>
      <c r="F8" s="38">
        <v>2514</v>
      </c>
      <c r="G8" s="31">
        <v>606094651</v>
      </c>
    </row>
    <row r="9" spans="1:7" s="74" customFormat="1" ht="15">
      <c r="A9" s="71" t="s">
        <v>7</v>
      </c>
      <c r="B9" s="71" t="s">
        <v>7</v>
      </c>
      <c r="C9" s="71">
        <v>7</v>
      </c>
      <c r="D9" s="71" t="s">
        <v>397</v>
      </c>
      <c r="E9" s="71" t="s">
        <v>13</v>
      </c>
      <c r="F9" s="72">
        <v>1472</v>
      </c>
      <c r="G9" s="73">
        <v>606094652</v>
      </c>
    </row>
    <row r="10" spans="1:7" ht="15">
      <c r="A10" s="4" t="s">
        <v>7</v>
      </c>
      <c r="B10" s="4" t="s">
        <v>7</v>
      </c>
      <c r="C10" s="4">
        <v>8</v>
      </c>
      <c r="D10" s="4" t="s">
        <v>398</v>
      </c>
      <c r="E10" s="4" t="s">
        <v>15</v>
      </c>
      <c r="F10" s="38">
        <v>2200</v>
      </c>
      <c r="G10" s="31">
        <v>606094653</v>
      </c>
    </row>
    <row r="11" spans="1:7" s="74" customFormat="1" ht="15">
      <c r="A11" s="71" t="s">
        <v>7</v>
      </c>
      <c r="B11" s="71" t="s">
        <v>7</v>
      </c>
      <c r="C11" s="71">
        <v>9</v>
      </c>
      <c r="D11" s="71" t="s">
        <v>397</v>
      </c>
      <c r="E11" s="71" t="s">
        <v>16</v>
      </c>
      <c r="F11" s="72">
        <v>152</v>
      </c>
      <c r="G11" s="73">
        <v>606094654</v>
      </c>
    </row>
    <row r="12" spans="1:7" ht="15">
      <c r="A12" s="4" t="s">
        <v>7</v>
      </c>
      <c r="B12" s="4" t="s">
        <v>7</v>
      </c>
      <c r="C12" s="4">
        <v>10</v>
      </c>
      <c r="D12" s="4" t="s">
        <v>397</v>
      </c>
      <c r="E12" s="4" t="s">
        <v>16</v>
      </c>
      <c r="F12" s="38">
        <v>152</v>
      </c>
      <c r="G12" s="31">
        <v>606094655</v>
      </c>
    </row>
    <row r="13" spans="1:7" s="74" customFormat="1" ht="15">
      <c r="A13" s="71" t="s">
        <v>7</v>
      </c>
      <c r="B13" s="71" t="s">
        <v>7</v>
      </c>
      <c r="C13" s="71">
        <v>11</v>
      </c>
      <c r="D13" s="71" t="s">
        <v>397</v>
      </c>
      <c r="E13" s="71" t="s">
        <v>16</v>
      </c>
      <c r="F13" s="72">
        <v>152</v>
      </c>
      <c r="G13" s="73">
        <v>606094656</v>
      </c>
    </row>
    <row r="14" spans="1:9" ht="15">
      <c r="A14" s="4" t="s">
        <v>7</v>
      </c>
      <c r="B14" s="4" t="s">
        <v>7</v>
      </c>
      <c r="C14" s="4">
        <v>12</v>
      </c>
      <c r="D14" s="4" t="s">
        <v>17</v>
      </c>
      <c r="E14" s="4" t="s">
        <v>401</v>
      </c>
      <c r="F14" s="38">
        <v>116</v>
      </c>
      <c r="G14" s="31">
        <v>606095951</v>
      </c>
      <c r="I14" s="2" t="s">
        <v>277</v>
      </c>
    </row>
    <row r="15" spans="1:7" s="74" customFormat="1" ht="15">
      <c r="A15" s="71" t="s">
        <v>7</v>
      </c>
      <c r="B15" s="71" t="s">
        <v>7</v>
      </c>
      <c r="C15" s="71">
        <v>13</v>
      </c>
      <c r="D15" s="71" t="s">
        <v>399</v>
      </c>
      <c r="E15" s="71" t="s">
        <v>402</v>
      </c>
      <c r="F15" s="72">
        <v>241</v>
      </c>
      <c r="G15" s="73">
        <v>606095961</v>
      </c>
    </row>
    <row r="16" spans="1:7" ht="15">
      <c r="A16" s="4" t="s">
        <v>7</v>
      </c>
      <c r="B16" s="4" t="s">
        <v>7</v>
      </c>
      <c r="C16" s="4">
        <v>14</v>
      </c>
      <c r="D16" s="4" t="s">
        <v>384</v>
      </c>
      <c r="E16" s="4" t="s">
        <v>403</v>
      </c>
      <c r="F16" s="38">
        <v>118</v>
      </c>
      <c r="G16" s="31">
        <v>606095994</v>
      </c>
    </row>
    <row r="17" spans="1:7" s="74" customFormat="1" ht="15">
      <c r="A17" s="71"/>
      <c r="B17" s="71"/>
      <c r="C17" s="71"/>
      <c r="D17" s="71"/>
      <c r="E17" s="71"/>
      <c r="F17" s="72"/>
      <c r="G17" s="73"/>
    </row>
    <row r="18" spans="1:7" ht="15">
      <c r="A18" s="4" t="s">
        <v>7</v>
      </c>
      <c r="B18" s="4" t="s">
        <v>18</v>
      </c>
      <c r="C18" s="4">
        <v>1</v>
      </c>
      <c r="D18" s="4" t="s">
        <v>19</v>
      </c>
      <c r="E18" s="4" t="s">
        <v>18</v>
      </c>
      <c r="F18" s="38">
        <v>310</v>
      </c>
      <c r="G18" s="31">
        <v>731655377</v>
      </c>
    </row>
    <row r="19" spans="1:7" s="74" customFormat="1" ht="15">
      <c r="A19" s="71" t="s">
        <v>7</v>
      </c>
      <c r="B19" s="71" t="s">
        <v>20</v>
      </c>
      <c r="C19" s="71">
        <v>1</v>
      </c>
      <c r="D19" s="71" t="s">
        <v>21</v>
      </c>
      <c r="E19" s="71" t="s">
        <v>22</v>
      </c>
      <c r="F19" s="72">
        <v>182</v>
      </c>
      <c r="G19" s="73">
        <v>723689840</v>
      </c>
    </row>
    <row r="20" spans="1:7" ht="15">
      <c r="A20" s="4" t="s">
        <v>7</v>
      </c>
      <c r="B20" s="4" t="s">
        <v>20</v>
      </c>
      <c r="C20" s="4">
        <v>2</v>
      </c>
      <c r="D20" s="4" t="s">
        <v>21</v>
      </c>
      <c r="E20" s="4" t="s">
        <v>22</v>
      </c>
      <c r="F20" s="38">
        <v>182</v>
      </c>
      <c r="G20" s="31">
        <v>728468250</v>
      </c>
    </row>
    <row r="21" spans="1:7" s="74" customFormat="1" ht="15">
      <c r="A21" s="71" t="s">
        <v>7</v>
      </c>
      <c r="B21" s="71" t="s">
        <v>20</v>
      </c>
      <c r="C21" s="71">
        <v>3</v>
      </c>
      <c r="D21" s="71" t="s">
        <v>400</v>
      </c>
      <c r="E21" s="71" t="s">
        <v>404</v>
      </c>
      <c r="F21" s="72">
        <v>179</v>
      </c>
      <c r="G21" s="73">
        <v>724505333</v>
      </c>
    </row>
    <row r="22" spans="1:7" ht="15">
      <c r="A22" s="4" t="s">
        <v>7</v>
      </c>
      <c r="B22" s="4" t="s">
        <v>23</v>
      </c>
      <c r="C22" s="4">
        <v>1</v>
      </c>
      <c r="D22" s="4" t="s">
        <v>19</v>
      </c>
      <c r="E22" s="4" t="s">
        <v>23</v>
      </c>
      <c r="F22" s="38">
        <v>196</v>
      </c>
      <c r="G22" s="31">
        <v>731133946</v>
      </c>
    </row>
    <row r="23" spans="1:7" s="74" customFormat="1" ht="15">
      <c r="A23" s="71" t="s">
        <v>7</v>
      </c>
      <c r="B23" s="71" t="s">
        <v>24</v>
      </c>
      <c r="C23" s="71">
        <v>1</v>
      </c>
      <c r="D23" s="71" t="s">
        <v>19</v>
      </c>
      <c r="E23" s="71" t="s">
        <v>24</v>
      </c>
      <c r="F23" s="72">
        <v>55</v>
      </c>
      <c r="G23" s="73">
        <v>354599479</v>
      </c>
    </row>
    <row r="24" spans="1:7" s="74" customFormat="1" ht="15">
      <c r="A24" s="71"/>
      <c r="B24" s="71"/>
      <c r="C24" s="71"/>
      <c r="D24" s="71"/>
      <c r="E24" s="71"/>
      <c r="F24" s="72"/>
      <c r="G24" s="73"/>
    </row>
    <row r="25" spans="1:7" ht="15">
      <c r="A25" s="99"/>
      <c r="B25" s="99"/>
      <c r="C25" s="99"/>
      <c r="D25" s="99"/>
      <c r="E25" s="99"/>
      <c r="F25" s="99"/>
      <c r="G25" s="99"/>
    </row>
    <row r="26" spans="1:7" ht="15">
      <c r="A26" s="42"/>
      <c r="B26" s="42"/>
      <c r="C26" s="42"/>
      <c r="D26" s="42"/>
      <c r="E26" s="42"/>
      <c r="F26" s="42"/>
      <c r="G26" s="42"/>
    </row>
    <row r="28" ht="15">
      <c r="B28" s="2" t="s">
        <v>277</v>
      </c>
    </row>
    <row r="31" ht="15">
      <c r="K31" s="2" t="s">
        <v>277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workbookViewId="0" topLeftCell="A1">
      <selection activeCell="E21" sqref="E2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25</v>
      </c>
      <c r="B3" s="52" t="s">
        <v>26</v>
      </c>
      <c r="C3" s="53">
        <v>1</v>
      </c>
      <c r="D3" s="52" t="s">
        <v>27</v>
      </c>
      <c r="E3" s="52"/>
      <c r="F3" s="54">
        <v>80</v>
      </c>
      <c r="G3" s="55">
        <v>353925253</v>
      </c>
    </row>
    <row r="4" spans="1:7" ht="45">
      <c r="A4" s="4" t="s">
        <v>25</v>
      </c>
      <c r="B4" s="4" t="s">
        <v>28</v>
      </c>
      <c r="C4" s="3">
        <v>1</v>
      </c>
      <c r="D4" s="4" t="s">
        <v>27</v>
      </c>
      <c r="E4" s="4"/>
      <c r="F4" s="38">
        <v>274</v>
      </c>
      <c r="G4" s="31" t="s">
        <v>442</v>
      </c>
    </row>
    <row r="5" spans="1:7" s="56" customFormat="1" ht="30">
      <c r="A5" s="52" t="s">
        <v>25</v>
      </c>
      <c r="B5" s="52" t="s">
        <v>29</v>
      </c>
      <c r="C5" s="53">
        <v>1</v>
      </c>
      <c r="D5" s="52" t="s">
        <v>27</v>
      </c>
      <c r="E5" s="52"/>
      <c r="F5" s="54">
        <v>143</v>
      </c>
      <c r="G5" s="55" t="s">
        <v>443</v>
      </c>
    </row>
    <row r="6" spans="1:7" ht="15">
      <c r="A6" s="4" t="s">
        <v>25</v>
      </c>
      <c r="B6" s="4" t="s">
        <v>30</v>
      </c>
      <c r="C6" s="3">
        <v>1</v>
      </c>
      <c r="D6" s="4" t="s">
        <v>27</v>
      </c>
      <c r="E6" s="4"/>
      <c r="F6" s="38">
        <v>109</v>
      </c>
      <c r="G6" s="31">
        <v>777674475</v>
      </c>
    </row>
    <row r="7" spans="1:7" s="56" customFormat="1" ht="30">
      <c r="A7" s="52" t="s">
        <v>25</v>
      </c>
      <c r="B7" s="52" t="s">
        <v>25</v>
      </c>
      <c r="C7" s="53">
        <v>1</v>
      </c>
      <c r="D7" s="52" t="s">
        <v>32</v>
      </c>
      <c r="E7" s="52" t="s">
        <v>33</v>
      </c>
      <c r="F7" s="54">
        <v>361</v>
      </c>
      <c r="G7" s="55">
        <v>702281782</v>
      </c>
    </row>
    <row r="8" spans="1:7" ht="15">
      <c r="A8" s="4" t="s">
        <v>25</v>
      </c>
      <c r="B8" s="4" t="s">
        <v>25</v>
      </c>
      <c r="C8" s="3">
        <v>2</v>
      </c>
      <c r="D8" s="4" t="s">
        <v>34</v>
      </c>
      <c r="E8" s="4" t="s">
        <v>35</v>
      </c>
      <c r="F8" s="38">
        <v>241</v>
      </c>
      <c r="G8" s="31">
        <v>353240148</v>
      </c>
    </row>
    <row r="9" spans="1:7" s="56" customFormat="1" ht="15">
      <c r="A9" s="52" t="s">
        <v>25</v>
      </c>
      <c r="B9" s="52" t="s">
        <v>25</v>
      </c>
      <c r="C9" s="53">
        <v>3</v>
      </c>
      <c r="D9" s="52" t="s">
        <v>36</v>
      </c>
      <c r="E9" s="52" t="s">
        <v>37</v>
      </c>
      <c r="F9" s="54">
        <v>1142</v>
      </c>
      <c r="G9" s="55">
        <v>702281781</v>
      </c>
    </row>
    <row r="10" spans="1:7" ht="15">
      <c r="A10" s="4" t="s">
        <v>25</v>
      </c>
      <c r="B10" s="4" t="s">
        <v>25</v>
      </c>
      <c r="C10" s="3">
        <v>4</v>
      </c>
      <c r="D10" s="4" t="s">
        <v>36</v>
      </c>
      <c r="E10" s="4" t="s">
        <v>37</v>
      </c>
      <c r="F10" s="38">
        <v>1142</v>
      </c>
      <c r="G10" s="31">
        <v>702281781</v>
      </c>
    </row>
    <row r="11" spans="1:7" s="56" customFormat="1" ht="15">
      <c r="A11" s="52" t="s">
        <v>25</v>
      </c>
      <c r="B11" s="52" t="s">
        <v>25</v>
      </c>
      <c r="C11" s="53">
        <v>5</v>
      </c>
      <c r="D11" s="52" t="s">
        <v>36</v>
      </c>
      <c r="E11" s="52" t="s">
        <v>38</v>
      </c>
      <c r="F11" s="54">
        <v>1189</v>
      </c>
      <c r="G11" s="55">
        <v>702281682</v>
      </c>
    </row>
    <row r="12" spans="1:7" ht="15">
      <c r="A12" s="4" t="s">
        <v>25</v>
      </c>
      <c r="B12" s="4" t="s">
        <v>25</v>
      </c>
      <c r="C12" s="3">
        <v>6</v>
      </c>
      <c r="D12" s="4" t="s">
        <v>36</v>
      </c>
      <c r="E12" s="4" t="s">
        <v>38</v>
      </c>
      <c r="F12" s="38">
        <v>1189</v>
      </c>
      <c r="G12" s="31">
        <v>702281682</v>
      </c>
    </row>
    <row r="13" spans="1:7" s="56" customFormat="1" ht="15">
      <c r="A13" s="52" t="s">
        <v>25</v>
      </c>
      <c r="B13" s="52" t="s">
        <v>25</v>
      </c>
      <c r="C13" s="53">
        <v>7</v>
      </c>
      <c r="D13" s="52" t="s">
        <v>36</v>
      </c>
      <c r="E13" s="52" t="s">
        <v>38</v>
      </c>
      <c r="F13" s="54">
        <v>1189</v>
      </c>
      <c r="G13" s="55">
        <v>702281682</v>
      </c>
    </row>
    <row r="14" spans="1:7" ht="15">
      <c r="A14" s="4" t="s">
        <v>25</v>
      </c>
      <c r="B14" s="4" t="s">
        <v>25</v>
      </c>
      <c r="C14" s="3">
        <v>8</v>
      </c>
      <c r="D14" s="4" t="s">
        <v>39</v>
      </c>
      <c r="E14" s="4" t="s">
        <v>40</v>
      </c>
      <c r="F14" s="38">
        <v>1192</v>
      </c>
      <c r="G14" s="31">
        <v>353825274</v>
      </c>
    </row>
    <row r="15" spans="1:7" s="56" customFormat="1" ht="15">
      <c r="A15" s="52" t="s">
        <v>25</v>
      </c>
      <c r="B15" s="52" t="s">
        <v>25</v>
      </c>
      <c r="C15" s="53">
        <v>9</v>
      </c>
      <c r="D15" s="52" t="s">
        <v>31</v>
      </c>
      <c r="E15" s="52" t="s">
        <v>388</v>
      </c>
      <c r="F15" s="54">
        <v>102</v>
      </c>
      <c r="G15" s="55">
        <v>353925268</v>
      </c>
    </row>
    <row r="16" spans="1:9" ht="15">
      <c r="A16" s="4" t="s">
        <v>25</v>
      </c>
      <c r="B16" s="4" t="s">
        <v>25</v>
      </c>
      <c r="C16" s="3">
        <v>10</v>
      </c>
      <c r="D16" s="4" t="s">
        <v>36</v>
      </c>
      <c r="E16" s="4" t="s">
        <v>38</v>
      </c>
      <c r="F16" s="38">
        <v>1189</v>
      </c>
      <c r="G16" s="31">
        <v>702281682</v>
      </c>
      <c r="I16" s="34"/>
    </row>
    <row r="17" spans="1:8" s="56" customFormat="1" ht="15">
      <c r="A17" s="52" t="s">
        <v>25</v>
      </c>
      <c r="B17" s="52" t="s">
        <v>25</v>
      </c>
      <c r="C17" s="53">
        <v>11</v>
      </c>
      <c r="D17" s="52" t="s">
        <v>36</v>
      </c>
      <c r="E17" s="52" t="s">
        <v>37</v>
      </c>
      <c r="F17" s="54">
        <v>1142</v>
      </c>
      <c r="G17" s="55">
        <v>702281781</v>
      </c>
      <c r="H17" s="56" t="s">
        <v>277</v>
      </c>
    </row>
    <row r="18" spans="1:7" ht="15">
      <c r="A18" s="4" t="s">
        <v>25</v>
      </c>
      <c r="B18" s="4" t="s">
        <v>25</v>
      </c>
      <c r="C18" s="3">
        <v>12</v>
      </c>
      <c r="D18" s="4" t="s">
        <v>36</v>
      </c>
      <c r="E18" s="4" t="s">
        <v>37</v>
      </c>
      <c r="F18" s="38">
        <v>1142</v>
      </c>
      <c r="G18" s="31">
        <v>702281781</v>
      </c>
    </row>
    <row r="19" spans="1:7" s="56" customFormat="1" ht="15">
      <c r="A19" s="52" t="s">
        <v>25</v>
      </c>
      <c r="B19" s="52" t="s">
        <v>25</v>
      </c>
      <c r="C19" s="53">
        <v>13</v>
      </c>
      <c r="D19" s="52" t="s">
        <v>41</v>
      </c>
      <c r="E19" s="52" t="s">
        <v>42</v>
      </c>
      <c r="F19" s="54">
        <v>82</v>
      </c>
      <c r="G19" s="55">
        <v>733383368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281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43</v>
      </c>
      <c r="B3" s="52" t="s">
        <v>44</v>
      </c>
      <c r="C3" s="53">
        <v>1</v>
      </c>
      <c r="D3" s="52" t="s">
        <v>21</v>
      </c>
      <c r="E3" s="52" t="s">
        <v>45</v>
      </c>
      <c r="F3" s="54">
        <v>2</v>
      </c>
      <c r="G3" s="55">
        <v>724977176</v>
      </c>
    </row>
    <row r="4" spans="1:7" ht="15">
      <c r="A4" s="4" t="s">
        <v>43</v>
      </c>
      <c r="B4" s="4" t="s">
        <v>46</v>
      </c>
      <c r="C4" s="3">
        <v>1</v>
      </c>
      <c r="D4" s="4" t="s">
        <v>21</v>
      </c>
      <c r="E4" s="4"/>
      <c r="F4" s="38">
        <v>1</v>
      </c>
      <c r="G4" s="31">
        <v>735130900</v>
      </c>
    </row>
    <row r="5" spans="1:7" s="56" customFormat="1" ht="15">
      <c r="A5" s="52" t="s">
        <v>43</v>
      </c>
      <c r="B5" s="52" t="s">
        <v>47</v>
      </c>
      <c r="C5" s="53">
        <v>1</v>
      </c>
      <c r="D5" s="52" t="s">
        <v>19</v>
      </c>
      <c r="E5" s="52"/>
      <c r="F5" s="54">
        <v>68</v>
      </c>
      <c r="G5" s="55">
        <v>353822596</v>
      </c>
    </row>
    <row r="6" spans="1:7" ht="15">
      <c r="A6" s="4" t="s">
        <v>43</v>
      </c>
      <c r="B6" s="4" t="s">
        <v>48</v>
      </c>
      <c r="C6" s="3">
        <v>1</v>
      </c>
      <c r="D6" s="4" t="s">
        <v>21</v>
      </c>
      <c r="E6" s="4" t="s">
        <v>49</v>
      </c>
      <c r="F6" s="38">
        <v>1</v>
      </c>
      <c r="G6" s="31">
        <v>353892768</v>
      </c>
    </row>
    <row r="7" spans="1:7" s="56" customFormat="1" ht="15">
      <c r="A7" s="52" t="s">
        <v>43</v>
      </c>
      <c r="B7" s="52" t="s">
        <v>50</v>
      </c>
      <c r="C7" s="53">
        <v>1</v>
      </c>
      <c r="D7" s="52" t="s">
        <v>21</v>
      </c>
      <c r="E7" s="52" t="s">
        <v>51</v>
      </c>
      <c r="F7" s="54">
        <v>1</v>
      </c>
      <c r="G7" s="55">
        <v>603130860</v>
      </c>
    </row>
    <row r="8" spans="1:7" ht="15">
      <c r="A8" s="4" t="s">
        <v>43</v>
      </c>
      <c r="B8" s="4" t="s">
        <v>52</v>
      </c>
      <c r="C8" s="3">
        <v>1</v>
      </c>
      <c r="D8" s="4" t="s">
        <v>437</v>
      </c>
      <c r="E8" s="4" t="s">
        <v>53</v>
      </c>
      <c r="F8" s="38">
        <v>1</v>
      </c>
      <c r="G8" s="31">
        <v>722038653</v>
      </c>
    </row>
    <row r="9" spans="1:7" s="56" customFormat="1" ht="15">
      <c r="A9" s="57" t="s">
        <v>43</v>
      </c>
      <c r="B9" s="57" t="s">
        <v>52</v>
      </c>
      <c r="C9" s="58">
        <v>2</v>
      </c>
      <c r="D9" s="57" t="s">
        <v>438</v>
      </c>
      <c r="E9" s="57" t="s">
        <v>54</v>
      </c>
      <c r="F9" s="59">
        <v>1028</v>
      </c>
      <c r="G9" s="60">
        <v>722062669</v>
      </c>
    </row>
    <row r="10" spans="1:10" s="4" customFormat="1" ht="15">
      <c r="A10" s="4" t="s">
        <v>43</v>
      </c>
      <c r="B10" s="4" t="s">
        <v>52</v>
      </c>
      <c r="C10" s="3">
        <v>3</v>
      </c>
      <c r="D10" s="4" t="s">
        <v>439</v>
      </c>
      <c r="F10" s="38">
        <v>988</v>
      </c>
      <c r="G10" s="31">
        <v>722086327</v>
      </c>
      <c r="H10" s="41"/>
      <c r="I10" s="42"/>
      <c r="J10" s="42"/>
    </row>
    <row r="11" spans="1:7" s="56" customFormat="1" ht="15">
      <c r="A11" s="52" t="s">
        <v>43</v>
      </c>
      <c r="B11" s="52" t="s">
        <v>56</v>
      </c>
      <c r="C11" s="53">
        <v>1</v>
      </c>
      <c r="D11" s="52" t="s">
        <v>19</v>
      </c>
      <c r="E11" s="52"/>
      <c r="F11" s="54">
        <v>20</v>
      </c>
      <c r="G11" s="55">
        <v>725051064</v>
      </c>
    </row>
    <row r="12" spans="1:7" ht="15">
      <c r="A12" s="4" t="s">
        <v>43</v>
      </c>
      <c r="B12" s="4" t="s">
        <v>57</v>
      </c>
      <c r="C12" s="3">
        <v>1</v>
      </c>
      <c r="D12" s="4" t="s">
        <v>19</v>
      </c>
      <c r="E12" s="4"/>
      <c r="F12" s="38">
        <v>6</v>
      </c>
      <c r="G12" s="31">
        <v>353618237</v>
      </c>
    </row>
    <row r="13" spans="1:7" s="56" customFormat="1" ht="15">
      <c r="A13" s="52" t="s">
        <v>43</v>
      </c>
      <c r="B13" s="52" t="s">
        <v>43</v>
      </c>
      <c r="C13" s="53">
        <v>1</v>
      </c>
      <c r="D13" s="52" t="s">
        <v>21</v>
      </c>
      <c r="E13" s="52" t="s">
        <v>409</v>
      </c>
      <c r="F13" s="54">
        <v>1</v>
      </c>
      <c r="G13" s="55">
        <v>354224855</v>
      </c>
    </row>
    <row r="14" spans="1:7" ht="15">
      <c r="A14" s="4" t="s">
        <v>43</v>
      </c>
      <c r="B14" s="4" t="s">
        <v>43</v>
      </c>
      <c r="C14" s="3">
        <v>2</v>
      </c>
      <c r="D14" s="4" t="s">
        <v>11</v>
      </c>
      <c r="E14" s="4" t="s">
        <v>8</v>
      </c>
      <c r="F14" s="38">
        <v>1205</v>
      </c>
      <c r="G14" s="31">
        <v>353433790</v>
      </c>
    </row>
    <row r="15" spans="1:7" s="56" customFormat="1" ht="15">
      <c r="A15" s="52" t="s">
        <v>43</v>
      </c>
      <c r="B15" s="52" t="s">
        <v>43</v>
      </c>
      <c r="C15" s="53">
        <v>3</v>
      </c>
      <c r="D15" s="52" t="s">
        <v>11</v>
      </c>
      <c r="E15" s="52" t="s">
        <v>8</v>
      </c>
      <c r="F15" s="54">
        <v>1205</v>
      </c>
      <c r="G15" s="55">
        <v>353433790</v>
      </c>
    </row>
    <row r="16" spans="1:7" ht="15">
      <c r="A16" s="4" t="s">
        <v>43</v>
      </c>
      <c r="B16" s="4" t="s">
        <v>43</v>
      </c>
      <c r="C16" s="3">
        <v>4</v>
      </c>
      <c r="D16" s="4" t="s">
        <v>59</v>
      </c>
      <c r="E16" s="4" t="s">
        <v>60</v>
      </c>
      <c r="F16" s="38">
        <v>1289</v>
      </c>
      <c r="G16" s="31">
        <v>725566663</v>
      </c>
    </row>
    <row r="17" spans="1:7" s="56" customFormat="1" ht="15">
      <c r="A17" s="52" t="s">
        <v>43</v>
      </c>
      <c r="B17" s="52" t="s">
        <v>43</v>
      </c>
      <c r="C17" s="53">
        <v>5</v>
      </c>
      <c r="D17" s="52" t="s">
        <v>59</v>
      </c>
      <c r="E17" s="52" t="s">
        <v>60</v>
      </c>
      <c r="F17" s="54">
        <v>1289</v>
      </c>
      <c r="G17" s="55">
        <v>725566663</v>
      </c>
    </row>
    <row r="18" spans="1:7" ht="15">
      <c r="A18" s="4" t="s">
        <v>43</v>
      </c>
      <c r="B18" s="4" t="s">
        <v>43</v>
      </c>
      <c r="C18" s="3">
        <v>6</v>
      </c>
      <c r="D18" s="4" t="s">
        <v>55</v>
      </c>
      <c r="E18" s="4" t="s">
        <v>61</v>
      </c>
      <c r="F18" s="38">
        <v>733</v>
      </c>
      <c r="G18" s="31">
        <v>724509287</v>
      </c>
    </row>
    <row r="19" spans="1:7" s="56" customFormat="1" ht="15">
      <c r="A19" s="52" t="s">
        <v>43</v>
      </c>
      <c r="B19" s="52" t="s">
        <v>43</v>
      </c>
      <c r="C19" s="53">
        <v>7</v>
      </c>
      <c r="D19" s="52" t="s">
        <v>59</v>
      </c>
      <c r="E19" s="52" t="s">
        <v>62</v>
      </c>
      <c r="F19" s="54">
        <v>996</v>
      </c>
      <c r="G19" s="55">
        <v>725855422</v>
      </c>
    </row>
    <row r="20" spans="1:7" ht="15">
      <c r="A20" s="4" t="s">
        <v>43</v>
      </c>
      <c r="B20" s="4" t="s">
        <v>43</v>
      </c>
      <c r="C20" s="3">
        <v>8</v>
      </c>
      <c r="D20" s="4" t="s">
        <v>59</v>
      </c>
      <c r="E20" s="4" t="s">
        <v>62</v>
      </c>
      <c r="F20" s="38">
        <v>996</v>
      </c>
      <c r="G20" s="31">
        <v>725885422</v>
      </c>
    </row>
    <row r="21" spans="1:7" s="56" customFormat="1" ht="15">
      <c r="A21" s="52" t="s">
        <v>43</v>
      </c>
      <c r="B21" s="52" t="s">
        <v>43</v>
      </c>
      <c r="C21" s="53">
        <v>9</v>
      </c>
      <c r="D21" s="52" t="s">
        <v>63</v>
      </c>
      <c r="E21" s="52" t="s">
        <v>64</v>
      </c>
      <c r="F21" s="54">
        <v>1365</v>
      </c>
      <c r="G21" s="55">
        <v>608080438</v>
      </c>
    </row>
    <row r="22" spans="1:7" ht="15">
      <c r="A22" s="4" t="s">
        <v>43</v>
      </c>
      <c r="B22" s="4" t="s">
        <v>43</v>
      </c>
      <c r="C22" s="3">
        <v>10</v>
      </c>
      <c r="D22" s="4" t="s">
        <v>59</v>
      </c>
      <c r="E22" s="4" t="s">
        <v>65</v>
      </c>
      <c r="F22" s="38">
        <v>997</v>
      </c>
      <c r="G22" s="31">
        <v>351124825</v>
      </c>
    </row>
    <row r="23" spans="1:7" s="56" customFormat="1" ht="15">
      <c r="A23" s="52" t="s">
        <v>43</v>
      </c>
      <c r="B23" s="52" t="s">
        <v>43</v>
      </c>
      <c r="C23" s="53">
        <v>11</v>
      </c>
      <c r="D23" s="52" t="s">
        <v>55</v>
      </c>
      <c r="E23" s="52" t="s">
        <v>61</v>
      </c>
      <c r="F23" s="54">
        <v>733</v>
      </c>
      <c r="G23" s="55">
        <v>724509287</v>
      </c>
    </row>
    <row r="24" spans="1:7" ht="15">
      <c r="A24" s="4" t="s">
        <v>43</v>
      </c>
      <c r="B24" s="4" t="s">
        <v>43</v>
      </c>
      <c r="C24" s="3">
        <v>12</v>
      </c>
      <c r="D24" s="4" t="s">
        <v>59</v>
      </c>
      <c r="E24" s="4" t="s">
        <v>65</v>
      </c>
      <c r="F24" s="38">
        <v>997</v>
      </c>
      <c r="G24" s="31">
        <v>351124825</v>
      </c>
    </row>
    <row r="25" spans="1:7" s="56" customFormat="1" ht="15">
      <c r="A25" s="52" t="s">
        <v>43</v>
      </c>
      <c r="B25" s="52" t="s">
        <v>43</v>
      </c>
      <c r="C25" s="53">
        <v>13</v>
      </c>
      <c r="D25" s="52" t="s">
        <v>66</v>
      </c>
      <c r="E25" s="52" t="s">
        <v>60</v>
      </c>
      <c r="F25" s="54">
        <v>715</v>
      </c>
      <c r="G25" s="55">
        <v>353300557</v>
      </c>
    </row>
    <row r="26" spans="1:7" ht="15">
      <c r="A26" s="4" t="s">
        <v>43</v>
      </c>
      <c r="B26" s="4" t="s">
        <v>43</v>
      </c>
      <c r="C26" s="3">
        <v>14</v>
      </c>
      <c r="D26" s="4" t="s">
        <v>59</v>
      </c>
      <c r="E26" s="4" t="s">
        <v>65</v>
      </c>
      <c r="F26" s="38">
        <v>997</v>
      </c>
      <c r="G26" s="31">
        <v>351124825</v>
      </c>
    </row>
    <row r="27" spans="1:7" s="56" customFormat="1" ht="15">
      <c r="A27" s="52" t="s">
        <v>43</v>
      </c>
      <c r="B27" s="52" t="s">
        <v>67</v>
      </c>
      <c r="C27" s="53">
        <v>1</v>
      </c>
      <c r="D27" s="52" t="s">
        <v>19</v>
      </c>
      <c r="E27" s="52" t="s">
        <v>68</v>
      </c>
      <c r="F27" s="54">
        <v>1</v>
      </c>
      <c r="G27" s="55">
        <v>353892104</v>
      </c>
    </row>
    <row r="28" spans="1:7" ht="15">
      <c r="A28" s="4" t="s">
        <v>43</v>
      </c>
      <c r="B28" s="4" t="s">
        <v>69</v>
      </c>
      <c r="C28" s="3">
        <v>1</v>
      </c>
      <c r="D28" s="4" t="s">
        <v>471</v>
      </c>
      <c r="E28" s="4"/>
      <c r="F28" s="38">
        <v>85</v>
      </c>
      <c r="G28" s="31">
        <v>353892882</v>
      </c>
    </row>
    <row r="29" spans="1:7" s="56" customFormat="1" ht="15">
      <c r="A29" s="52" t="s">
        <v>43</v>
      </c>
      <c r="B29" s="52" t="s">
        <v>70</v>
      </c>
      <c r="C29" s="53">
        <v>1</v>
      </c>
      <c r="D29" s="52" t="s">
        <v>19</v>
      </c>
      <c r="E29" s="52"/>
      <c r="F29" s="54">
        <v>21</v>
      </c>
      <c r="G29" s="55">
        <v>353893159</v>
      </c>
    </row>
    <row r="30" spans="1:7" ht="15">
      <c r="A30" s="4" t="s">
        <v>43</v>
      </c>
      <c r="B30" s="4" t="s">
        <v>70</v>
      </c>
      <c r="C30" s="3">
        <v>2</v>
      </c>
      <c r="D30" s="4" t="s">
        <v>19</v>
      </c>
      <c r="E30" s="4"/>
      <c r="F30" s="38">
        <v>21</v>
      </c>
      <c r="G30" s="31">
        <v>353893159</v>
      </c>
    </row>
    <row r="31" spans="1:7" s="56" customFormat="1" ht="15">
      <c r="A31" s="52" t="s">
        <v>43</v>
      </c>
      <c r="B31" s="52" t="s">
        <v>71</v>
      </c>
      <c r="C31" s="53">
        <v>1</v>
      </c>
      <c r="D31" s="52" t="s">
        <v>19</v>
      </c>
      <c r="E31" s="52"/>
      <c r="F31" s="54">
        <v>13</v>
      </c>
      <c r="G31" s="55">
        <v>353942105</v>
      </c>
    </row>
    <row r="32" spans="1:7" ht="15">
      <c r="A32" s="4" t="s">
        <v>43</v>
      </c>
      <c r="B32" s="4" t="s">
        <v>72</v>
      </c>
      <c r="C32" s="3">
        <v>1</v>
      </c>
      <c r="D32" s="4" t="s">
        <v>19</v>
      </c>
      <c r="E32" s="4"/>
      <c r="F32" s="43">
        <v>57</v>
      </c>
      <c r="G32" s="31">
        <v>774432168</v>
      </c>
    </row>
    <row r="33" spans="1:7" s="56" customFormat="1" ht="15">
      <c r="A33" s="52" t="s">
        <v>43</v>
      </c>
      <c r="B33" s="61" t="s">
        <v>72</v>
      </c>
      <c r="C33" s="53">
        <v>2</v>
      </c>
      <c r="D33" s="52" t="s">
        <v>73</v>
      </c>
      <c r="E33" s="61"/>
      <c r="F33" s="54">
        <v>70</v>
      </c>
      <c r="G33" s="62">
        <v>776691846</v>
      </c>
    </row>
    <row r="34" spans="1:7" ht="15">
      <c r="A34" s="52" t="s">
        <v>43</v>
      </c>
      <c r="B34" s="61" t="s">
        <v>410</v>
      </c>
      <c r="C34" s="53">
        <v>1</v>
      </c>
      <c r="D34" s="52" t="s">
        <v>19</v>
      </c>
      <c r="E34" s="61"/>
      <c r="F34" s="54">
        <v>1</v>
      </c>
      <c r="G34" s="62">
        <v>736267407</v>
      </c>
    </row>
    <row r="35" spans="1:7" ht="15">
      <c r="A35" s="4"/>
      <c r="B35" s="5"/>
      <c r="C35" s="4"/>
      <c r="D35" s="4"/>
      <c r="E35" s="5"/>
      <c r="F35" s="38"/>
      <c r="G35" s="6"/>
    </row>
    <row r="36" spans="1:7" ht="15">
      <c r="A36" s="4"/>
      <c r="B36" s="5"/>
      <c r="C36" s="4"/>
      <c r="D36" s="4"/>
      <c r="E36" s="5"/>
      <c r="F36" s="4"/>
      <c r="G36" s="6"/>
    </row>
    <row r="37" spans="1:7" ht="15">
      <c r="A37" s="4"/>
      <c r="B37" s="4"/>
      <c r="C37" s="4"/>
      <c r="D37" s="4"/>
      <c r="E37" s="4"/>
      <c r="F37" s="4"/>
      <c r="G37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44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16" customWidth="1"/>
    <col min="4" max="4" width="21.421875" style="2" customWidth="1"/>
    <col min="5" max="5" width="21.00390625" style="2" customWidth="1"/>
    <col min="6" max="6" width="7.140625" style="1" customWidth="1"/>
    <col min="7" max="7" width="24.710937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8" t="s">
        <v>6</v>
      </c>
      <c r="D2" s="3" t="s">
        <v>2</v>
      </c>
      <c r="E2" s="3" t="s">
        <v>3</v>
      </c>
      <c r="F2" s="3" t="s">
        <v>4</v>
      </c>
      <c r="G2" s="4" t="s">
        <v>5</v>
      </c>
    </row>
    <row r="3" spans="1:7" s="51" customFormat="1" ht="15">
      <c r="A3" s="90" t="s">
        <v>133</v>
      </c>
      <c r="B3" s="90" t="s">
        <v>134</v>
      </c>
      <c r="C3" s="91">
        <v>1</v>
      </c>
      <c r="D3" s="90" t="s">
        <v>454</v>
      </c>
      <c r="E3" s="90" t="s">
        <v>112</v>
      </c>
      <c r="F3" s="92">
        <v>250</v>
      </c>
      <c r="G3" s="93">
        <v>725093073</v>
      </c>
    </row>
    <row r="4" spans="1:7" ht="15">
      <c r="A4" s="9"/>
      <c r="B4" s="9" t="s">
        <v>134</v>
      </c>
      <c r="C4" s="8">
        <v>2</v>
      </c>
      <c r="D4" s="90" t="s">
        <v>454</v>
      </c>
      <c r="E4" s="90" t="s">
        <v>112</v>
      </c>
      <c r="F4" s="92">
        <v>250</v>
      </c>
      <c r="G4" s="10">
        <v>722066080</v>
      </c>
    </row>
    <row r="5" spans="1:7" s="51" customFormat="1" ht="15">
      <c r="A5" s="90"/>
      <c r="B5" s="90" t="s">
        <v>135</v>
      </c>
      <c r="C5" s="91">
        <v>1</v>
      </c>
      <c r="D5" s="90" t="s">
        <v>19</v>
      </c>
      <c r="E5" s="90"/>
      <c r="F5" s="92">
        <v>47</v>
      </c>
      <c r="G5" s="94">
        <v>352682153</v>
      </c>
    </row>
    <row r="6" spans="1:7" ht="15">
      <c r="A6" s="9"/>
      <c r="B6" s="12" t="s">
        <v>136</v>
      </c>
      <c r="C6" s="13">
        <v>1</v>
      </c>
      <c r="D6" s="9" t="s">
        <v>19</v>
      </c>
      <c r="E6" s="9"/>
      <c r="F6" s="44">
        <v>13</v>
      </c>
      <c r="G6" s="11">
        <v>352623300</v>
      </c>
    </row>
    <row r="7" spans="1:7" s="51" customFormat="1" ht="15">
      <c r="A7" s="90"/>
      <c r="B7" s="95" t="s">
        <v>137</v>
      </c>
      <c r="C7" s="91">
        <v>1</v>
      </c>
      <c r="D7" s="90" t="s">
        <v>19</v>
      </c>
      <c r="E7" s="90"/>
      <c r="F7" s="92">
        <v>42</v>
      </c>
      <c r="G7" s="94">
        <v>359574078</v>
      </c>
    </row>
    <row r="8" spans="1:7" ht="15">
      <c r="A8" s="9"/>
      <c r="B8" s="12" t="s">
        <v>138</v>
      </c>
      <c r="C8" s="8">
        <v>1</v>
      </c>
      <c r="D8" s="9" t="s">
        <v>19</v>
      </c>
      <c r="E8" s="9"/>
      <c r="F8" s="44">
        <v>75</v>
      </c>
      <c r="G8" s="11">
        <v>352695248</v>
      </c>
    </row>
    <row r="9" spans="1:7" s="51" customFormat="1" ht="15">
      <c r="A9" s="90"/>
      <c r="B9" s="95" t="s">
        <v>139</v>
      </c>
      <c r="C9" s="91">
        <v>1</v>
      </c>
      <c r="D9" s="90" t="s">
        <v>19</v>
      </c>
      <c r="E9" s="90" t="s">
        <v>140</v>
      </c>
      <c r="F9" s="92">
        <v>303</v>
      </c>
      <c r="G9" s="94">
        <v>352628210</v>
      </c>
    </row>
    <row r="10" spans="1:7" ht="15">
      <c r="A10" s="9"/>
      <c r="B10" s="12" t="s">
        <v>141</v>
      </c>
      <c r="C10" s="14">
        <v>1</v>
      </c>
      <c r="D10" s="12" t="s">
        <v>142</v>
      </c>
      <c r="E10" s="12" t="s">
        <v>411</v>
      </c>
      <c r="F10" s="45">
        <v>747</v>
      </c>
      <c r="G10" s="11">
        <v>725714673</v>
      </c>
    </row>
    <row r="11" spans="1:7" s="51" customFormat="1" ht="15">
      <c r="A11" s="90"/>
      <c r="B11" s="95" t="s">
        <v>141</v>
      </c>
      <c r="C11" s="96">
        <v>2</v>
      </c>
      <c r="D11" s="95" t="s">
        <v>142</v>
      </c>
      <c r="E11" s="12" t="s">
        <v>411</v>
      </c>
      <c r="F11" s="97">
        <v>747</v>
      </c>
      <c r="G11" s="11">
        <v>725714673</v>
      </c>
    </row>
    <row r="12" spans="1:7" ht="15">
      <c r="A12" s="9"/>
      <c r="B12" s="12" t="s">
        <v>141</v>
      </c>
      <c r="C12" s="14">
        <v>3</v>
      </c>
      <c r="D12" s="12" t="s">
        <v>142</v>
      </c>
      <c r="E12" s="12" t="s">
        <v>411</v>
      </c>
      <c r="F12" s="45">
        <v>747</v>
      </c>
      <c r="G12" s="11">
        <v>725714673</v>
      </c>
    </row>
    <row r="13" spans="1:7" s="51" customFormat="1" ht="15">
      <c r="A13" s="90"/>
      <c r="B13" s="95" t="s">
        <v>141</v>
      </c>
      <c r="C13" s="96">
        <v>4</v>
      </c>
      <c r="D13" s="95" t="s">
        <v>142</v>
      </c>
      <c r="E13" s="12" t="s">
        <v>411</v>
      </c>
      <c r="F13" s="97">
        <v>747</v>
      </c>
      <c r="G13" s="11">
        <v>725714673</v>
      </c>
    </row>
    <row r="14" spans="1:7" ht="15">
      <c r="A14" s="9"/>
      <c r="B14" s="12" t="s">
        <v>141</v>
      </c>
      <c r="C14" s="14">
        <v>5</v>
      </c>
      <c r="D14" s="12" t="s">
        <v>144</v>
      </c>
      <c r="E14" s="12" t="s">
        <v>145</v>
      </c>
      <c r="F14" s="45">
        <v>400</v>
      </c>
      <c r="G14" s="11">
        <v>778430212</v>
      </c>
    </row>
    <row r="15" spans="1:7" s="51" customFormat="1" ht="15" customHeight="1">
      <c r="A15" s="90"/>
      <c r="B15" s="95" t="s">
        <v>146</v>
      </c>
      <c r="C15" s="96">
        <v>1</v>
      </c>
      <c r="D15" s="95" t="s">
        <v>455</v>
      </c>
      <c r="E15" s="95" t="s">
        <v>412</v>
      </c>
      <c r="F15" s="97">
        <v>27</v>
      </c>
      <c r="G15" s="94">
        <v>775257839</v>
      </c>
    </row>
    <row r="16" spans="1:7" ht="15">
      <c r="A16" s="9"/>
      <c r="B16" s="12" t="s">
        <v>147</v>
      </c>
      <c r="C16" s="14">
        <v>1</v>
      </c>
      <c r="D16" s="12" t="s">
        <v>441</v>
      </c>
      <c r="E16" s="12"/>
      <c r="F16" s="45">
        <v>100</v>
      </c>
      <c r="G16" s="11">
        <v>607877766</v>
      </c>
    </row>
    <row r="17" spans="1:7" s="51" customFormat="1" ht="15">
      <c r="A17" s="90"/>
      <c r="B17" s="95" t="s">
        <v>148</v>
      </c>
      <c r="C17" s="96">
        <v>1</v>
      </c>
      <c r="D17" s="95" t="s">
        <v>19</v>
      </c>
      <c r="E17" s="95"/>
      <c r="F17" s="97">
        <v>295</v>
      </c>
      <c r="G17" s="94">
        <v>352672121</v>
      </c>
    </row>
    <row r="18" spans="1:7" ht="15">
      <c r="A18" s="9"/>
      <c r="B18" s="12" t="s">
        <v>149</v>
      </c>
      <c r="C18" s="14">
        <v>1</v>
      </c>
      <c r="D18" s="12" t="s">
        <v>19</v>
      </c>
      <c r="E18" s="12" t="s">
        <v>150</v>
      </c>
      <c r="F18" s="45">
        <v>114</v>
      </c>
      <c r="G18" s="11">
        <v>607289472</v>
      </c>
    </row>
    <row r="19" spans="1:7" s="51" customFormat="1" ht="15">
      <c r="A19" s="90"/>
      <c r="B19" s="95" t="s">
        <v>151</v>
      </c>
      <c r="C19" s="96">
        <v>1</v>
      </c>
      <c r="D19" s="95" t="s">
        <v>19</v>
      </c>
      <c r="E19" s="95" t="s">
        <v>152</v>
      </c>
      <c r="F19" s="97">
        <v>44</v>
      </c>
      <c r="G19" s="94">
        <v>605980986</v>
      </c>
    </row>
    <row r="20" spans="1:7" ht="30">
      <c r="A20" s="9"/>
      <c r="B20" s="12" t="s">
        <v>153</v>
      </c>
      <c r="C20" s="14">
        <v>1</v>
      </c>
      <c r="D20" s="12" t="s">
        <v>413</v>
      </c>
      <c r="E20" s="12"/>
      <c r="F20" s="45">
        <v>35</v>
      </c>
      <c r="G20" s="11">
        <v>739264994</v>
      </c>
    </row>
    <row r="21" spans="1:7" s="51" customFormat="1" ht="15">
      <c r="A21" s="90"/>
      <c r="B21" s="95" t="s">
        <v>133</v>
      </c>
      <c r="C21" s="96">
        <v>1</v>
      </c>
      <c r="D21" s="95" t="s">
        <v>14</v>
      </c>
      <c r="E21" s="95" t="s">
        <v>154</v>
      </c>
      <c r="F21" s="97">
        <v>38</v>
      </c>
      <c r="G21" s="98">
        <v>731689842</v>
      </c>
    </row>
    <row r="22" spans="1:7" ht="15">
      <c r="A22" s="9"/>
      <c r="B22" s="12" t="s">
        <v>133</v>
      </c>
      <c r="C22" s="14">
        <v>2</v>
      </c>
      <c r="D22" s="12" t="s">
        <v>155</v>
      </c>
      <c r="E22" s="12" t="s">
        <v>156</v>
      </c>
      <c r="F22" s="45">
        <v>1929</v>
      </c>
      <c r="G22" s="15">
        <v>739622550</v>
      </c>
    </row>
    <row r="23" spans="1:7" s="51" customFormat="1" ht="30">
      <c r="A23" s="90"/>
      <c r="B23" s="95" t="s">
        <v>133</v>
      </c>
      <c r="C23" s="96">
        <v>3</v>
      </c>
      <c r="D23" s="95" t="s">
        <v>157</v>
      </c>
      <c r="E23" s="95" t="s">
        <v>158</v>
      </c>
      <c r="F23" s="97" t="s">
        <v>159</v>
      </c>
      <c r="G23" s="98">
        <v>727960611</v>
      </c>
    </row>
    <row r="24" spans="1:7" ht="15">
      <c r="A24" s="9"/>
      <c r="B24" s="12" t="s">
        <v>133</v>
      </c>
      <c r="C24" s="14">
        <v>4</v>
      </c>
      <c r="D24" s="12" t="s">
        <v>160</v>
      </c>
      <c r="E24" s="12" t="s">
        <v>415</v>
      </c>
      <c r="F24" s="45">
        <v>1614</v>
      </c>
      <c r="G24" s="15">
        <v>602188786</v>
      </c>
    </row>
    <row r="25" spans="1:7" s="51" customFormat="1" ht="15">
      <c r="A25" s="90"/>
      <c r="B25" s="95" t="s">
        <v>133</v>
      </c>
      <c r="C25" s="96">
        <v>5</v>
      </c>
      <c r="D25" s="95" t="s">
        <v>160</v>
      </c>
      <c r="E25" s="12" t="s">
        <v>415</v>
      </c>
      <c r="F25" s="97">
        <v>1614</v>
      </c>
      <c r="G25" s="98">
        <v>724715202</v>
      </c>
    </row>
    <row r="26" spans="1:7" ht="15">
      <c r="A26" s="9"/>
      <c r="B26" s="12" t="s">
        <v>133</v>
      </c>
      <c r="C26" s="14">
        <v>6</v>
      </c>
      <c r="D26" s="12" t="s">
        <v>160</v>
      </c>
      <c r="E26" s="12" t="s">
        <v>415</v>
      </c>
      <c r="F26" s="45">
        <v>1614</v>
      </c>
      <c r="G26" s="15">
        <v>720071782</v>
      </c>
    </row>
    <row r="27" spans="1:7" s="51" customFormat="1" ht="15">
      <c r="A27" s="90"/>
      <c r="B27" s="95" t="s">
        <v>133</v>
      </c>
      <c r="C27" s="96">
        <v>7</v>
      </c>
      <c r="D27" s="95" t="s">
        <v>161</v>
      </c>
      <c r="E27" s="95" t="s">
        <v>414</v>
      </c>
      <c r="F27" s="97">
        <v>1784</v>
      </c>
      <c r="G27" s="98">
        <v>727960232</v>
      </c>
    </row>
    <row r="28" spans="1:7" ht="15">
      <c r="A28" s="9"/>
      <c r="B28" s="12" t="s">
        <v>133</v>
      </c>
      <c r="C28" s="14">
        <v>8</v>
      </c>
      <c r="D28" s="12" t="s">
        <v>161</v>
      </c>
      <c r="E28" s="12" t="s">
        <v>414</v>
      </c>
      <c r="F28" s="45">
        <v>1784</v>
      </c>
      <c r="G28" s="15">
        <v>601393198</v>
      </c>
    </row>
    <row r="29" spans="1:7" s="51" customFormat="1" ht="15">
      <c r="A29" s="90"/>
      <c r="B29" s="95" t="s">
        <v>133</v>
      </c>
      <c r="C29" s="96">
        <v>9</v>
      </c>
      <c r="D29" s="95" t="s">
        <v>416</v>
      </c>
      <c r="E29" s="95" t="s">
        <v>165</v>
      </c>
      <c r="F29" s="97">
        <v>1916</v>
      </c>
      <c r="G29" s="98">
        <v>702226835</v>
      </c>
    </row>
    <row r="30" spans="1:7" ht="15">
      <c r="A30" s="9"/>
      <c r="B30" s="12" t="s">
        <v>133</v>
      </c>
      <c r="C30" s="14">
        <v>10</v>
      </c>
      <c r="D30" s="95" t="s">
        <v>416</v>
      </c>
      <c r="E30" s="95" t="s">
        <v>165</v>
      </c>
      <c r="F30" s="97">
        <v>1916</v>
      </c>
      <c r="G30" s="15">
        <v>702225292</v>
      </c>
    </row>
    <row r="31" spans="1:7" s="51" customFormat="1" ht="15">
      <c r="A31" s="90"/>
      <c r="B31" s="95" t="s">
        <v>133</v>
      </c>
      <c r="C31" s="96">
        <v>11</v>
      </c>
      <c r="D31" s="95" t="s">
        <v>417</v>
      </c>
      <c r="E31" s="95" t="s">
        <v>163</v>
      </c>
      <c r="F31" s="97">
        <v>1702</v>
      </c>
      <c r="G31" s="98">
        <v>727960565</v>
      </c>
    </row>
    <row r="32" spans="1:7" ht="15">
      <c r="A32" s="9"/>
      <c r="B32" s="12" t="s">
        <v>133</v>
      </c>
      <c r="C32" s="14">
        <v>12</v>
      </c>
      <c r="D32" s="95" t="s">
        <v>417</v>
      </c>
      <c r="E32" s="95" t="s">
        <v>163</v>
      </c>
      <c r="F32" s="97">
        <v>1702</v>
      </c>
      <c r="G32" s="15">
        <v>606071416</v>
      </c>
    </row>
    <row r="33" spans="1:7" s="51" customFormat="1" ht="15">
      <c r="A33" s="90"/>
      <c r="B33" s="95" t="s">
        <v>133</v>
      </c>
      <c r="C33" s="96">
        <v>13</v>
      </c>
      <c r="D33" s="95" t="s">
        <v>162</v>
      </c>
      <c r="E33" s="95" t="s">
        <v>163</v>
      </c>
      <c r="F33" s="97">
        <v>1702</v>
      </c>
      <c r="G33" s="98">
        <v>727960234</v>
      </c>
    </row>
    <row r="34" spans="1:7" ht="30">
      <c r="A34" s="9"/>
      <c r="B34" s="12" t="s">
        <v>133</v>
      </c>
      <c r="C34" s="14">
        <v>14</v>
      </c>
      <c r="D34" s="12" t="s">
        <v>418</v>
      </c>
      <c r="E34" s="12" t="s">
        <v>419</v>
      </c>
      <c r="F34" s="45">
        <v>2046</v>
      </c>
      <c r="G34" s="15">
        <v>721628710</v>
      </c>
    </row>
    <row r="35" spans="1:7" s="51" customFormat="1" ht="15">
      <c r="A35" s="90"/>
      <c r="B35" s="95" t="s">
        <v>133</v>
      </c>
      <c r="C35" s="96">
        <v>15</v>
      </c>
      <c r="D35" s="95" t="s">
        <v>162</v>
      </c>
      <c r="E35" s="95" t="s">
        <v>163</v>
      </c>
      <c r="F35" s="97">
        <v>1702</v>
      </c>
      <c r="G35" s="98">
        <v>727960260</v>
      </c>
    </row>
    <row r="36" spans="1:7" ht="15">
      <c r="A36" s="9"/>
      <c r="B36" s="12" t="s">
        <v>133</v>
      </c>
      <c r="C36" s="14">
        <v>16</v>
      </c>
      <c r="D36" s="12" t="s">
        <v>420</v>
      </c>
      <c r="E36" s="12" t="s">
        <v>421</v>
      </c>
      <c r="F36" s="45">
        <v>2055</v>
      </c>
      <c r="G36" s="15">
        <v>727960563</v>
      </c>
    </row>
    <row r="37" spans="1:7" s="51" customFormat="1" ht="15">
      <c r="A37" s="90"/>
      <c r="B37" s="95" t="s">
        <v>133</v>
      </c>
      <c r="C37" s="96">
        <v>17</v>
      </c>
      <c r="D37" s="95" t="s">
        <v>161</v>
      </c>
      <c r="E37" s="95" t="s">
        <v>414</v>
      </c>
      <c r="F37" s="97">
        <v>1784</v>
      </c>
      <c r="G37" s="98">
        <v>727960246</v>
      </c>
    </row>
    <row r="38" spans="1:7" ht="15">
      <c r="A38" s="9"/>
      <c r="B38" s="12" t="s">
        <v>133</v>
      </c>
      <c r="C38" s="14">
        <v>18</v>
      </c>
      <c r="D38" s="12" t="s">
        <v>416</v>
      </c>
      <c r="E38" s="12" t="s">
        <v>165</v>
      </c>
      <c r="F38" s="45">
        <v>1916</v>
      </c>
      <c r="G38" s="15">
        <v>775345875</v>
      </c>
    </row>
    <row r="39" spans="1:7" s="51" customFormat="1" ht="15">
      <c r="A39" s="90"/>
      <c r="B39" s="95" t="s">
        <v>133</v>
      </c>
      <c r="C39" s="96">
        <v>19</v>
      </c>
      <c r="D39" s="95" t="s">
        <v>164</v>
      </c>
      <c r="E39" s="95" t="s">
        <v>165</v>
      </c>
      <c r="F39" s="97">
        <v>1916</v>
      </c>
      <c r="G39" s="98">
        <v>702161456</v>
      </c>
    </row>
    <row r="40" spans="1:7" ht="15">
      <c r="A40" s="9"/>
      <c r="B40" s="12" t="s">
        <v>166</v>
      </c>
      <c r="C40" s="14" t="s">
        <v>167</v>
      </c>
      <c r="D40" s="12" t="s">
        <v>168</v>
      </c>
      <c r="E40" s="12" t="s">
        <v>143</v>
      </c>
      <c r="F40" s="45">
        <v>277</v>
      </c>
      <c r="G40" s="100" t="s">
        <v>424</v>
      </c>
    </row>
    <row r="41" spans="1:7" s="51" customFormat="1" ht="15">
      <c r="A41" s="90"/>
      <c r="B41" s="95" t="s">
        <v>169</v>
      </c>
      <c r="C41" s="96">
        <v>1</v>
      </c>
      <c r="D41" s="95" t="s">
        <v>19</v>
      </c>
      <c r="E41" s="95"/>
      <c r="F41" s="97">
        <v>21</v>
      </c>
      <c r="G41" s="104">
        <v>776775738</v>
      </c>
    </row>
    <row r="42" spans="1:7" ht="15">
      <c r="A42" s="9"/>
      <c r="B42" s="12"/>
      <c r="C42" s="14"/>
      <c r="D42" s="12"/>
      <c r="E42" s="12"/>
      <c r="F42" s="45"/>
      <c r="G42" s="11">
        <v>702194089</v>
      </c>
    </row>
    <row r="43" spans="1:7" s="51" customFormat="1" ht="15">
      <c r="A43" s="90"/>
      <c r="B43" s="95"/>
      <c r="C43" s="96"/>
      <c r="D43" s="95"/>
      <c r="E43" s="95"/>
      <c r="F43" s="97"/>
      <c r="G43" s="94"/>
    </row>
    <row r="44" ht="15">
      <c r="F44" s="46"/>
    </row>
  </sheetData>
  <sheetProtection/>
  <mergeCells count="1">
    <mergeCell ref="A1:G1"/>
  </mergeCells>
  <dataValidations count="1">
    <dataValidation type="whole" allowBlank="1" showInputMessage="1" showErrorMessage="1" errorTitle="Chybně vyplněný formát čísla" error="Vyplňte pouze jedno telefonní číslo.&#10;Číslo musí být ve formátu 123456789,&#10;tj. 9 číslic bez mezer, závorek, lomítek či jiných znaků." sqref="G5:G6 G18:G20 G8:G15 G41:G43">
      <formula1>111111111</formula1>
      <formula2>999999999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262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365</v>
      </c>
      <c r="B3" s="52" t="s">
        <v>365</v>
      </c>
      <c r="C3" s="53">
        <v>1</v>
      </c>
      <c r="D3" s="52" t="s">
        <v>366</v>
      </c>
      <c r="E3" s="52" t="s">
        <v>127</v>
      </c>
      <c r="F3" s="54">
        <v>395</v>
      </c>
      <c r="G3" s="55">
        <v>730848566</v>
      </c>
    </row>
    <row r="4" spans="1:7" ht="30">
      <c r="A4" s="4" t="s">
        <v>365</v>
      </c>
      <c r="B4" s="4" t="s">
        <v>365</v>
      </c>
      <c r="C4" s="3">
        <v>2</v>
      </c>
      <c r="D4" s="4" t="s">
        <v>367</v>
      </c>
      <c r="E4" s="4" t="s">
        <v>127</v>
      </c>
      <c r="F4" s="38">
        <v>395</v>
      </c>
      <c r="G4" s="31">
        <v>724900859</v>
      </c>
    </row>
    <row r="5" spans="1:7" s="56" customFormat="1" ht="30">
      <c r="A5" s="52" t="s">
        <v>365</v>
      </c>
      <c r="B5" s="52" t="s">
        <v>365</v>
      </c>
      <c r="C5" s="53">
        <v>3</v>
      </c>
      <c r="D5" s="52" t="s">
        <v>367</v>
      </c>
      <c r="E5" s="52" t="s">
        <v>127</v>
      </c>
      <c r="F5" s="54">
        <v>395</v>
      </c>
      <c r="G5" s="55">
        <v>602881413</v>
      </c>
    </row>
    <row r="6" spans="1:7" ht="15">
      <c r="A6" s="4" t="s">
        <v>365</v>
      </c>
      <c r="B6" s="4" t="s">
        <v>368</v>
      </c>
      <c r="C6" s="3">
        <v>1</v>
      </c>
      <c r="D6" s="4" t="s">
        <v>19</v>
      </c>
      <c r="E6" s="4"/>
      <c r="F6" s="38">
        <v>163</v>
      </c>
      <c r="G6" s="31">
        <v>353312020</v>
      </c>
    </row>
    <row r="7" spans="1:7" s="56" customFormat="1" ht="15">
      <c r="A7" s="52" t="s">
        <v>365</v>
      </c>
      <c r="B7" s="52" t="s">
        <v>369</v>
      </c>
      <c r="C7" s="53">
        <v>1</v>
      </c>
      <c r="D7" s="52" t="s">
        <v>21</v>
      </c>
      <c r="E7" s="52"/>
      <c r="F7" s="54">
        <v>77</v>
      </c>
      <c r="G7" s="55">
        <v>730182849</v>
      </c>
    </row>
    <row r="8" spans="1:7" ht="15">
      <c r="A8" s="4" t="s">
        <v>365</v>
      </c>
      <c r="B8" s="4" t="s">
        <v>370</v>
      </c>
      <c r="C8" s="3">
        <v>1</v>
      </c>
      <c r="D8" s="4" t="s">
        <v>21</v>
      </c>
      <c r="E8" s="4" t="s">
        <v>220</v>
      </c>
      <c r="F8" s="38">
        <v>1</v>
      </c>
      <c r="G8" s="31">
        <v>353999318</v>
      </c>
    </row>
    <row r="9" spans="1:7" s="56" customFormat="1" ht="15">
      <c r="A9" s="52" t="s">
        <v>365</v>
      </c>
      <c r="B9" s="52" t="s">
        <v>178</v>
      </c>
      <c r="C9" s="53">
        <v>1</v>
      </c>
      <c r="D9" s="52" t="s">
        <v>19</v>
      </c>
      <c r="E9" s="52"/>
      <c r="F9" s="54">
        <v>90</v>
      </c>
      <c r="G9" s="55">
        <v>353999259</v>
      </c>
    </row>
    <row r="10" spans="1:7" ht="15">
      <c r="A10" s="4" t="s">
        <v>365</v>
      </c>
      <c r="B10" s="4" t="s">
        <v>371</v>
      </c>
      <c r="C10" s="3">
        <v>1</v>
      </c>
      <c r="D10" s="4" t="s">
        <v>19</v>
      </c>
      <c r="E10" s="4"/>
      <c r="F10" s="38">
        <v>48</v>
      </c>
      <c r="G10" s="31">
        <v>353394237</v>
      </c>
    </row>
    <row r="16" ht="15">
      <c r="E16" s="2" t="s">
        <v>277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23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262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5">
      <c r="A3" s="52" t="s">
        <v>263</v>
      </c>
      <c r="B3" s="52" t="s">
        <v>263</v>
      </c>
      <c r="C3" s="53">
        <v>1</v>
      </c>
      <c r="D3" s="52" t="s">
        <v>264</v>
      </c>
      <c r="E3" s="52" t="s">
        <v>265</v>
      </c>
      <c r="F3" s="54">
        <v>137</v>
      </c>
      <c r="G3" s="105" t="s">
        <v>457</v>
      </c>
    </row>
    <row r="4" spans="1:7" ht="15">
      <c r="A4" s="4" t="s">
        <v>263</v>
      </c>
      <c r="B4" s="4" t="s">
        <v>263</v>
      </c>
      <c r="C4" s="3">
        <v>2</v>
      </c>
      <c r="D4" s="4" t="s">
        <v>266</v>
      </c>
      <c r="E4" s="4" t="s">
        <v>267</v>
      </c>
      <c r="F4" s="38">
        <v>416</v>
      </c>
      <c r="G4" s="31">
        <v>724108398</v>
      </c>
    </row>
    <row r="5" spans="1:7" s="56" customFormat="1" ht="30">
      <c r="A5" s="52" t="s">
        <v>263</v>
      </c>
      <c r="B5" s="52" t="s">
        <v>268</v>
      </c>
      <c r="C5" s="53">
        <v>1</v>
      </c>
      <c r="D5" s="52" t="s">
        <v>19</v>
      </c>
      <c r="E5" s="52"/>
      <c r="F5" s="54">
        <v>55</v>
      </c>
      <c r="G5" s="55" t="s">
        <v>440</v>
      </c>
    </row>
    <row r="6" spans="1:7" ht="15">
      <c r="A6" s="4" t="s">
        <v>263</v>
      </c>
      <c r="B6" s="4" t="s">
        <v>269</v>
      </c>
      <c r="C6" s="3">
        <v>1</v>
      </c>
      <c r="D6" s="4" t="s">
        <v>21</v>
      </c>
      <c r="E6" s="4" t="s">
        <v>270</v>
      </c>
      <c r="F6" s="38">
        <v>18</v>
      </c>
      <c r="G6" s="31" t="s">
        <v>465</v>
      </c>
    </row>
    <row r="7" spans="1:7" s="56" customFormat="1" ht="15">
      <c r="A7" s="52" t="s">
        <v>263</v>
      </c>
      <c r="B7" s="52" t="s">
        <v>271</v>
      </c>
      <c r="C7" s="53">
        <v>1</v>
      </c>
      <c r="D7" s="52" t="s">
        <v>19</v>
      </c>
      <c r="E7" s="52"/>
      <c r="F7" s="54">
        <v>48</v>
      </c>
      <c r="G7" s="55">
        <v>724180373</v>
      </c>
    </row>
    <row r="8" spans="1:7" ht="15">
      <c r="A8" s="4" t="s">
        <v>263</v>
      </c>
      <c r="B8" s="4" t="s">
        <v>272</v>
      </c>
      <c r="C8" s="3">
        <v>1</v>
      </c>
      <c r="D8" s="4" t="s">
        <v>19</v>
      </c>
      <c r="E8" s="4"/>
      <c r="F8" s="38">
        <v>43</v>
      </c>
      <c r="G8" s="31">
        <v>602892730</v>
      </c>
    </row>
    <row r="9" spans="1:7" s="56" customFormat="1" ht="15">
      <c r="A9" s="52" t="s">
        <v>263</v>
      </c>
      <c r="B9" s="52" t="s">
        <v>273</v>
      </c>
      <c r="C9" s="53">
        <v>1</v>
      </c>
      <c r="D9" s="52" t="s">
        <v>19</v>
      </c>
      <c r="E9" s="52" t="s">
        <v>274</v>
      </c>
      <c r="F9" s="54">
        <v>119</v>
      </c>
      <c r="G9" s="55">
        <v>721973994</v>
      </c>
    </row>
    <row r="10" spans="1:7" ht="15">
      <c r="A10" s="4" t="s">
        <v>263</v>
      </c>
      <c r="B10" s="4" t="s">
        <v>275</v>
      </c>
      <c r="C10" s="3">
        <v>1</v>
      </c>
      <c r="D10" s="4" t="s">
        <v>19</v>
      </c>
      <c r="E10" s="4"/>
      <c r="F10" s="38">
        <v>65</v>
      </c>
      <c r="G10" s="31" t="s">
        <v>464</v>
      </c>
    </row>
    <row r="11" spans="1:7" s="56" customFormat="1" ht="15">
      <c r="A11" s="52" t="s">
        <v>263</v>
      </c>
      <c r="B11" s="52" t="s">
        <v>276</v>
      </c>
      <c r="C11" s="53">
        <v>1</v>
      </c>
      <c r="D11" s="52" t="s">
        <v>19</v>
      </c>
      <c r="E11" s="52"/>
      <c r="F11" s="54">
        <v>5</v>
      </c>
      <c r="G11" s="55">
        <v>353398136</v>
      </c>
    </row>
    <row r="12" spans="1:7" ht="15">
      <c r="A12" s="4"/>
      <c r="B12" s="4"/>
      <c r="C12" s="4"/>
      <c r="D12" s="4"/>
      <c r="E12" s="4"/>
      <c r="F12" s="4"/>
      <c r="G12" s="7"/>
    </row>
    <row r="13" spans="1:7" ht="15">
      <c r="A13" s="4"/>
      <c r="B13" s="4"/>
      <c r="C13" s="4"/>
      <c r="D13" s="4"/>
      <c r="E13" s="4"/>
      <c r="F13" s="4"/>
      <c r="G13" s="7"/>
    </row>
    <row r="14" spans="1:7" ht="15">
      <c r="A14" s="4"/>
      <c r="B14" s="4"/>
      <c r="C14" s="4"/>
      <c r="D14" s="4"/>
      <c r="E14" s="4"/>
      <c r="F14" s="4"/>
      <c r="G14" s="7"/>
    </row>
    <row r="15" spans="1:7" ht="15">
      <c r="A15" s="4"/>
      <c r="B15" s="4"/>
      <c r="C15" s="4"/>
      <c r="D15" s="4"/>
      <c r="E15" s="4"/>
      <c r="F15" s="4"/>
      <c r="G15" s="7"/>
    </row>
    <row r="16" spans="1:7" ht="15">
      <c r="A16" s="4"/>
      <c r="B16" s="4"/>
      <c r="C16" s="4"/>
      <c r="D16" s="4"/>
      <c r="E16" s="4"/>
      <c r="F16" s="4"/>
      <c r="G16" s="7"/>
    </row>
    <row r="17" spans="1:7" ht="15">
      <c r="A17" s="4"/>
      <c r="B17" s="4"/>
      <c r="C17" s="4"/>
      <c r="D17" s="4"/>
      <c r="E17" s="4"/>
      <c r="F17" s="4"/>
      <c r="G17" s="7"/>
    </row>
    <row r="18" spans="1:7" ht="15">
      <c r="A18" s="4"/>
      <c r="B18" s="4"/>
      <c r="C18" s="4"/>
      <c r="D18" s="4"/>
      <c r="E18" s="4"/>
      <c r="F18" s="4"/>
      <c r="G18" s="7"/>
    </row>
    <row r="19" spans="1:7" ht="15">
      <c r="A19" s="4"/>
      <c r="B19" s="4"/>
      <c r="C19" s="4"/>
      <c r="D19" s="4"/>
      <c r="E19" s="4"/>
      <c r="F19" s="4"/>
      <c r="G19" s="7"/>
    </row>
    <row r="20" spans="1:7" ht="15">
      <c r="A20" s="4"/>
      <c r="B20" s="4"/>
      <c r="C20" s="4"/>
      <c r="D20" s="4"/>
      <c r="E20" s="4"/>
      <c r="F20" s="4"/>
      <c r="G20" s="7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17" t="s">
        <v>0</v>
      </c>
      <c r="B2" s="17" t="s">
        <v>1</v>
      </c>
      <c r="C2" s="17" t="s">
        <v>6</v>
      </c>
      <c r="D2" s="17" t="s">
        <v>2</v>
      </c>
      <c r="E2" s="17" t="s">
        <v>3</v>
      </c>
      <c r="F2" s="17" t="s">
        <v>4</v>
      </c>
      <c r="G2" s="17" t="s">
        <v>5</v>
      </c>
    </row>
    <row r="3" spans="1:7" s="51" customFormat="1" ht="15">
      <c r="A3" s="82" t="s">
        <v>133</v>
      </c>
      <c r="B3" s="83" t="s">
        <v>170</v>
      </c>
      <c r="C3" s="84"/>
      <c r="D3" s="82" t="s">
        <v>171</v>
      </c>
      <c r="E3" s="83"/>
      <c r="F3" s="85">
        <v>200</v>
      </c>
      <c r="G3" s="86">
        <v>353999263</v>
      </c>
    </row>
    <row r="4" spans="1:7" ht="15">
      <c r="A4" s="18" t="s">
        <v>133</v>
      </c>
      <c r="B4" s="18" t="s">
        <v>172</v>
      </c>
      <c r="C4" s="19"/>
      <c r="D4" s="18" t="s">
        <v>173</v>
      </c>
      <c r="E4" s="18" t="s">
        <v>174</v>
      </c>
      <c r="F4" s="39">
        <v>1</v>
      </c>
      <c r="G4" s="36">
        <v>724180769</v>
      </c>
    </row>
    <row r="5" spans="1:7" s="51" customFormat="1" ht="15">
      <c r="A5" s="82" t="s">
        <v>133</v>
      </c>
      <c r="B5" s="82" t="s">
        <v>175</v>
      </c>
      <c r="C5" s="83">
        <v>1</v>
      </c>
      <c r="D5" s="82" t="s">
        <v>59</v>
      </c>
      <c r="E5" s="87" t="s">
        <v>37</v>
      </c>
      <c r="F5" s="88">
        <v>683</v>
      </c>
      <c r="G5" s="89">
        <v>777028997</v>
      </c>
    </row>
    <row r="6" spans="1:7" ht="30">
      <c r="A6" s="18" t="s">
        <v>133</v>
      </c>
      <c r="B6" s="18" t="s">
        <v>175</v>
      </c>
      <c r="C6" s="18" t="s">
        <v>447</v>
      </c>
      <c r="D6" s="18" t="s">
        <v>176</v>
      </c>
      <c r="E6" s="18" t="s">
        <v>177</v>
      </c>
      <c r="F6" s="39">
        <v>717</v>
      </c>
      <c r="G6" s="36">
        <v>602284680</v>
      </c>
    </row>
    <row r="7" spans="1:7" ht="15">
      <c r="A7" s="19"/>
      <c r="B7" s="19"/>
      <c r="C7" s="19"/>
      <c r="D7" s="19"/>
      <c r="E7" s="19"/>
      <c r="F7" s="19"/>
      <c r="G7" s="17"/>
    </row>
    <row r="8" spans="1:7" ht="15">
      <c r="A8" s="19"/>
      <c r="B8" s="19"/>
      <c r="C8" s="19"/>
      <c r="D8" s="19"/>
      <c r="E8" s="19"/>
      <c r="F8" s="19"/>
      <c r="G8" s="17"/>
    </row>
    <row r="9" spans="1:7" ht="15">
      <c r="A9" s="19"/>
      <c r="B9" s="19"/>
      <c r="C9" s="19"/>
      <c r="D9" s="19"/>
      <c r="E9" s="19"/>
      <c r="F9" s="19"/>
      <c r="G9" s="17"/>
    </row>
  </sheetData>
  <sheetProtection selectLockedCells="1" selectUnlockedCells="1"/>
  <mergeCells count="1">
    <mergeCell ref="A1:G1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62"/>
  <sheetViews>
    <sheetView zoomScalePageLayoutView="0" workbookViewId="0" topLeftCell="A1">
      <selection activeCell="J50" sqref="J50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9.140625" style="22" customWidth="1"/>
    <col min="4" max="4" width="23.57421875" style="0" customWidth="1"/>
    <col min="5" max="5" width="28.8515625" style="0" customWidth="1"/>
    <col min="6" max="6" width="8.28125" style="0" customWidth="1"/>
    <col min="7" max="7" width="14.00390625" style="0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21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81" customFormat="1" ht="15">
      <c r="A3" s="78" t="s">
        <v>208</v>
      </c>
      <c r="B3" s="78" t="s">
        <v>209</v>
      </c>
      <c r="C3" s="79">
        <v>1</v>
      </c>
      <c r="D3" s="78" t="s">
        <v>210</v>
      </c>
      <c r="E3" s="78" t="s">
        <v>209</v>
      </c>
      <c r="F3" s="78">
        <v>103</v>
      </c>
      <c r="G3" s="80">
        <v>776157984</v>
      </c>
    </row>
    <row r="4" spans="1:7" ht="15">
      <c r="A4" s="20"/>
      <c r="B4" s="20" t="s">
        <v>211</v>
      </c>
      <c r="C4" s="23">
        <v>1</v>
      </c>
      <c r="D4" s="20" t="s">
        <v>19</v>
      </c>
      <c r="E4" s="20" t="s">
        <v>211</v>
      </c>
      <c r="F4" s="20">
        <v>220</v>
      </c>
      <c r="G4" s="37">
        <v>354595285</v>
      </c>
    </row>
    <row r="5" spans="1:7" s="81" customFormat="1" ht="15">
      <c r="A5" s="78"/>
      <c r="B5" s="78" t="s">
        <v>212</v>
      </c>
      <c r="C5" s="79">
        <v>1</v>
      </c>
      <c r="D5" s="78" t="s">
        <v>19</v>
      </c>
      <c r="E5" s="78" t="s">
        <v>212</v>
      </c>
      <c r="F5" s="78">
        <v>68</v>
      </c>
      <c r="G5" s="80">
        <v>354597194</v>
      </c>
    </row>
    <row r="6" spans="1:7" ht="15">
      <c r="A6" s="20"/>
      <c r="B6" s="20" t="s">
        <v>213</v>
      </c>
      <c r="C6" s="23">
        <v>1</v>
      </c>
      <c r="D6" s="20" t="s">
        <v>142</v>
      </c>
      <c r="E6" s="20" t="s">
        <v>214</v>
      </c>
      <c r="F6" s="20">
        <v>52</v>
      </c>
      <c r="G6" s="37">
        <v>354596504</v>
      </c>
    </row>
    <row r="7" spans="1:9" s="81" customFormat="1" ht="30">
      <c r="A7" s="78"/>
      <c r="B7" s="78" t="s">
        <v>215</v>
      </c>
      <c r="C7" s="79">
        <v>1</v>
      </c>
      <c r="D7" s="78" t="s">
        <v>19</v>
      </c>
      <c r="E7" s="78" t="s">
        <v>215</v>
      </c>
      <c r="F7" s="78">
        <v>22</v>
      </c>
      <c r="G7" s="101" t="s">
        <v>427</v>
      </c>
      <c r="I7" s="81" t="s">
        <v>277</v>
      </c>
    </row>
    <row r="8" spans="1:7" ht="15">
      <c r="A8" s="20"/>
      <c r="B8" s="20" t="s">
        <v>216</v>
      </c>
      <c r="C8" s="23">
        <v>1</v>
      </c>
      <c r="D8" s="20" t="s">
        <v>19</v>
      </c>
      <c r="E8" s="20" t="s">
        <v>216</v>
      </c>
      <c r="F8" s="20">
        <v>7</v>
      </c>
      <c r="G8" s="37">
        <v>354597300</v>
      </c>
    </row>
    <row r="9" spans="1:7" s="81" customFormat="1" ht="15">
      <c r="A9" s="78"/>
      <c r="B9" s="78" t="s">
        <v>217</v>
      </c>
      <c r="C9" s="79">
        <v>1</v>
      </c>
      <c r="D9" s="78" t="s">
        <v>19</v>
      </c>
      <c r="E9" s="78" t="s">
        <v>217</v>
      </c>
      <c r="F9" s="78">
        <v>82</v>
      </c>
      <c r="G9" s="80">
        <v>354431531</v>
      </c>
    </row>
    <row r="10" spans="1:7" ht="15">
      <c r="A10" s="20"/>
      <c r="B10" s="20" t="s">
        <v>218</v>
      </c>
      <c r="C10" s="23">
        <v>1</v>
      </c>
      <c r="D10" s="20" t="s">
        <v>219</v>
      </c>
      <c r="E10" s="20" t="s">
        <v>220</v>
      </c>
      <c r="F10" s="20">
        <v>164</v>
      </c>
      <c r="G10" s="37">
        <v>354229423</v>
      </c>
    </row>
    <row r="11" spans="1:7" s="81" customFormat="1" ht="15">
      <c r="A11" s="78"/>
      <c r="B11" s="78" t="s">
        <v>218</v>
      </c>
      <c r="C11" s="79">
        <v>2</v>
      </c>
      <c r="D11" s="78" t="s">
        <v>176</v>
      </c>
      <c r="E11" s="78" t="s">
        <v>221</v>
      </c>
      <c r="F11" s="78">
        <v>465</v>
      </c>
      <c r="G11" s="80">
        <v>354229424</v>
      </c>
    </row>
    <row r="12" spans="1:7" ht="15">
      <c r="A12" s="20"/>
      <c r="B12" s="20" t="s">
        <v>222</v>
      </c>
      <c r="C12" s="23">
        <v>1</v>
      </c>
      <c r="D12" s="20" t="s">
        <v>19</v>
      </c>
      <c r="E12" s="20" t="s">
        <v>222</v>
      </c>
      <c r="F12" s="20">
        <v>33</v>
      </c>
      <c r="G12" s="37">
        <v>354595316</v>
      </c>
    </row>
    <row r="13" spans="1:7" s="81" customFormat="1" ht="15">
      <c r="A13" s="78"/>
      <c r="B13" s="78" t="s">
        <v>223</v>
      </c>
      <c r="C13" s="79">
        <v>1</v>
      </c>
      <c r="D13" s="78" t="s">
        <v>19</v>
      </c>
      <c r="E13" s="78" t="s">
        <v>223</v>
      </c>
      <c r="F13" s="78">
        <v>31</v>
      </c>
      <c r="G13" s="80">
        <v>354542916</v>
      </c>
    </row>
    <row r="14" spans="1:7" ht="15">
      <c r="A14" s="20"/>
      <c r="B14" s="20" t="s">
        <v>40</v>
      </c>
      <c r="C14" s="23">
        <v>1</v>
      </c>
      <c r="D14" s="20" t="s">
        <v>19</v>
      </c>
      <c r="E14" s="20" t="s">
        <v>40</v>
      </c>
      <c r="F14" s="20">
        <v>130</v>
      </c>
      <c r="G14" s="37">
        <v>354593366</v>
      </c>
    </row>
    <row r="15" spans="1:7" s="81" customFormat="1" ht="15">
      <c r="A15" s="78"/>
      <c r="B15" s="78" t="s">
        <v>224</v>
      </c>
      <c r="C15" s="79">
        <v>1</v>
      </c>
      <c r="D15" s="78" t="s">
        <v>19</v>
      </c>
      <c r="E15" s="78" t="s">
        <v>224</v>
      </c>
      <c r="F15" s="78">
        <v>40</v>
      </c>
      <c r="G15" s="80">
        <v>359604729</v>
      </c>
    </row>
    <row r="16" spans="1:7" ht="15">
      <c r="A16" s="20"/>
      <c r="B16" s="20" t="s">
        <v>225</v>
      </c>
      <c r="C16" s="23">
        <v>1</v>
      </c>
      <c r="D16" s="20" t="s">
        <v>19</v>
      </c>
      <c r="E16" s="20" t="s">
        <v>225</v>
      </c>
      <c r="F16" s="20">
        <v>22</v>
      </c>
      <c r="G16" s="37">
        <v>354597178</v>
      </c>
    </row>
    <row r="17" spans="1:7" s="81" customFormat="1" ht="15">
      <c r="A17" s="78"/>
      <c r="B17" s="78" t="s">
        <v>226</v>
      </c>
      <c r="C17" s="79">
        <v>1</v>
      </c>
      <c r="D17" s="78" t="s">
        <v>227</v>
      </c>
      <c r="E17" s="78" t="s">
        <v>228</v>
      </c>
      <c r="F17" s="78">
        <v>412</v>
      </c>
      <c r="G17" s="80">
        <v>354594916</v>
      </c>
    </row>
    <row r="18" spans="1:7" ht="15">
      <c r="A18" s="20"/>
      <c r="B18" s="20" t="s">
        <v>229</v>
      </c>
      <c r="C18" s="23">
        <v>1</v>
      </c>
      <c r="D18" s="20" t="s">
        <v>230</v>
      </c>
      <c r="E18" s="20" t="s">
        <v>229</v>
      </c>
      <c r="F18" s="20">
        <v>59</v>
      </c>
      <c r="G18" s="37">
        <v>725861052</v>
      </c>
    </row>
    <row r="19" spans="1:7" s="81" customFormat="1" ht="15">
      <c r="A19" s="78"/>
      <c r="B19" s="78" t="s">
        <v>231</v>
      </c>
      <c r="C19" s="79">
        <v>1</v>
      </c>
      <c r="D19" s="78" t="s">
        <v>232</v>
      </c>
      <c r="E19" s="78" t="s">
        <v>231</v>
      </c>
      <c r="F19" s="78">
        <v>47</v>
      </c>
      <c r="G19" s="80">
        <v>354593140</v>
      </c>
    </row>
    <row r="20" spans="1:7" ht="30">
      <c r="A20" s="20"/>
      <c r="B20" s="20" t="s">
        <v>233</v>
      </c>
      <c r="C20" s="23">
        <v>1</v>
      </c>
      <c r="D20" s="103" t="s">
        <v>449</v>
      </c>
      <c r="E20" s="20" t="s">
        <v>233</v>
      </c>
      <c r="F20" s="20">
        <v>3</v>
      </c>
      <c r="G20" s="102" t="s">
        <v>428</v>
      </c>
    </row>
    <row r="21" spans="1:7" s="81" customFormat="1" ht="15">
      <c r="A21" s="78"/>
      <c r="B21" s="78" t="s">
        <v>234</v>
      </c>
      <c r="C21" s="79">
        <v>1</v>
      </c>
      <c r="D21" s="78" t="s">
        <v>19</v>
      </c>
      <c r="E21" s="78" t="s">
        <v>234</v>
      </c>
      <c r="F21" s="78">
        <v>27</v>
      </c>
      <c r="G21" s="80">
        <v>354599829</v>
      </c>
    </row>
    <row r="22" spans="1:7" ht="30">
      <c r="A22" s="20"/>
      <c r="B22" s="20" t="s">
        <v>235</v>
      </c>
      <c r="C22" s="23">
        <v>1</v>
      </c>
      <c r="D22" s="20" t="s">
        <v>236</v>
      </c>
      <c r="E22" s="20" t="s">
        <v>235</v>
      </c>
      <c r="F22" s="20">
        <v>7</v>
      </c>
      <c r="G22" s="102" t="s">
        <v>444</v>
      </c>
    </row>
    <row r="23" spans="1:7" s="81" customFormat="1" ht="15">
      <c r="A23" s="78"/>
      <c r="B23" s="78" t="s">
        <v>237</v>
      </c>
      <c r="C23" s="79">
        <v>1</v>
      </c>
      <c r="D23" s="78" t="s">
        <v>429</v>
      </c>
      <c r="E23" s="78" t="s">
        <v>391</v>
      </c>
      <c r="F23" s="78"/>
      <c r="G23" s="80">
        <v>778888375</v>
      </c>
    </row>
    <row r="24" spans="1:7" ht="15">
      <c r="A24" s="20"/>
      <c r="B24" s="20" t="s">
        <v>237</v>
      </c>
      <c r="C24" s="23">
        <v>2</v>
      </c>
      <c r="D24" s="20" t="s">
        <v>430</v>
      </c>
      <c r="E24" s="20" t="s">
        <v>240</v>
      </c>
      <c r="F24" s="20">
        <v>39</v>
      </c>
      <c r="G24" s="37">
        <v>778888376</v>
      </c>
    </row>
    <row r="25" spans="1:7" s="81" customFormat="1" ht="15">
      <c r="A25" s="78"/>
      <c r="B25" s="78" t="s">
        <v>237</v>
      </c>
      <c r="C25" s="79">
        <v>3</v>
      </c>
      <c r="D25" s="78" t="s">
        <v>239</v>
      </c>
      <c r="E25" s="78" t="s">
        <v>65</v>
      </c>
      <c r="F25" s="78">
        <v>381</v>
      </c>
      <c r="G25" s="80">
        <v>778429798</v>
      </c>
    </row>
    <row r="26" spans="1:7" ht="15">
      <c r="A26" s="20"/>
      <c r="B26" s="20" t="s">
        <v>237</v>
      </c>
      <c r="C26" s="23">
        <v>4</v>
      </c>
      <c r="D26" s="20" t="s">
        <v>431</v>
      </c>
      <c r="E26" s="20" t="s">
        <v>240</v>
      </c>
      <c r="F26" s="20">
        <v>39</v>
      </c>
      <c r="G26" s="37">
        <v>778888377</v>
      </c>
    </row>
    <row r="27" spans="1:7" s="81" customFormat="1" ht="15">
      <c r="A27" s="78"/>
      <c r="B27" s="78" t="s">
        <v>237</v>
      </c>
      <c r="C27" s="79">
        <v>5</v>
      </c>
      <c r="D27" s="78" t="s">
        <v>241</v>
      </c>
      <c r="E27" s="78" t="s">
        <v>37</v>
      </c>
      <c r="F27" s="78">
        <v>208</v>
      </c>
      <c r="G27" s="80">
        <v>354479222</v>
      </c>
    </row>
    <row r="28" spans="1:7" ht="15">
      <c r="A28" s="20"/>
      <c r="B28" s="20" t="s">
        <v>237</v>
      </c>
      <c r="C28" s="23">
        <v>6</v>
      </c>
      <c r="D28" s="20" t="s">
        <v>242</v>
      </c>
      <c r="E28" s="20" t="s">
        <v>243</v>
      </c>
      <c r="F28" s="20">
        <v>9</v>
      </c>
      <c r="G28" s="37">
        <v>725505113</v>
      </c>
    </row>
    <row r="29" spans="1:7" s="81" customFormat="1" ht="15">
      <c r="A29" s="78"/>
      <c r="B29" s="78" t="s">
        <v>208</v>
      </c>
      <c r="C29" s="79">
        <v>1</v>
      </c>
      <c r="D29" s="78" t="s">
        <v>450</v>
      </c>
      <c r="E29" s="78" t="s">
        <v>451</v>
      </c>
      <c r="F29" s="78">
        <v>14</v>
      </c>
      <c r="G29" s="80">
        <v>601564401</v>
      </c>
    </row>
    <row r="30" spans="1:7" ht="15">
      <c r="A30" s="20"/>
      <c r="B30" s="20" t="s">
        <v>208</v>
      </c>
      <c r="C30" s="23">
        <v>2</v>
      </c>
      <c r="D30" s="20" t="s">
        <v>244</v>
      </c>
      <c r="E30" s="20" t="s">
        <v>245</v>
      </c>
      <c r="F30" s="20">
        <v>8</v>
      </c>
      <c r="G30" s="37">
        <v>601564385</v>
      </c>
    </row>
    <row r="31" spans="1:7" s="81" customFormat="1" ht="15">
      <c r="A31" s="78"/>
      <c r="B31" s="78" t="s">
        <v>208</v>
      </c>
      <c r="C31" s="79">
        <v>3</v>
      </c>
      <c r="D31" s="78" t="s">
        <v>452</v>
      </c>
      <c r="E31" s="78" t="s">
        <v>246</v>
      </c>
      <c r="F31" s="78">
        <v>14</v>
      </c>
      <c r="G31" s="80">
        <v>601564388</v>
      </c>
    </row>
    <row r="32" spans="1:7" ht="15">
      <c r="A32" s="20"/>
      <c r="B32" s="20" t="s">
        <v>208</v>
      </c>
      <c r="C32" s="23">
        <v>4</v>
      </c>
      <c r="D32" s="20" t="s">
        <v>247</v>
      </c>
      <c r="E32" s="20" t="s">
        <v>248</v>
      </c>
      <c r="F32" s="20">
        <v>16</v>
      </c>
      <c r="G32" s="37">
        <v>601564387</v>
      </c>
    </row>
    <row r="33" spans="1:7" s="81" customFormat="1" ht="15">
      <c r="A33" s="78"/>
      <c r="B33" s="78" t="s">
        <v>208</v>
      </c>
      <c r="C33" s="79">
        <v>5</v>
      </c>
      <c r="D33" s="78" t="s">
        <v>247</v>
      </c>
      <c r="E33" s="78" t="s">
        <v>248</v>
      </c>
      <c r="F33" s="78">
        <v>16</v>
      </c>
      <c r="G33" s="80">
        <v>601564387</v>
      </c>
    </row>
    <row r="34" spans="1:7" ht="15">
      <c r="A34" s="20"/>
      <c r="B34" s="20" t="s">
        <v>208</v>
      </c>
      <c r="C34" s="23">
        <v>6</v>
      </c>
      <c r="D34" s="20" t="s">
        <v>247</v>
      </c>
      <c r="E34" s="20" t="s">
        <v>248</v>
      </c>
      <c r="F34" s="20">
        <v>16</v>
      </c>
      <c r="G34" s="37">
        <v>601564387</v>
      </c>
    </row>
    <row r="35" spans="1:7" s="81" customFormat="1" ht="15">
      <c r="A35" s="78"/>
      <c r="B35" s="78" t="s">
        <v>208</v>
      </c>
      <c r="C35" s="79">
        <v>7</v>
      </c>
      <c r="D35" s="78" t="s">
        <v>249</v>
      </c>
      <c r="E35" s="78" t="s">
        <v>38</v>
      </c>
      <c r="F35" s="78">
        <v>1</v>
      </c>
      <c r="G35" s="80">
        <v>601564383</v>
      </c>
    </row>
    <row r="36" spans="1:7" ht="15">
      <c r="A36" s="20"/>
      <c r="B36" s="20" t="s">
        <v>208</v>
      </c>
      <c r="C36" s="23">
        <v>8</v>
      </c>
      <c r="D36" s="20" t="s">
        <v>250</v>
      </c>
      <c r="E36" s="20" t="s">
        <v>251</v>
      </c>
      <c r="F36" s="20">
        <v>1</v>
      </c>
      <c r="G36" s="37">
        <v>601564382</v>
      </c>
    </row>
    <row r="37" spans="1:7" s="81" customFormat="1" ht="15">
      <c r="A37" s="78"/>
      <c r="B37" s="78" t="s">
        <v>208</v>
      </c>
      <c r="C37" s="79">
        <v>9</v>
      </c>
      <c r="D37" s="78" t="s">
        <v>250</v>
      </c>
      <c r="E37" s="78" t="s">
        <v>251</v>
      </c>
      <c r="F37" s="78">
        <v>1</v>
      </c>
      <c r="G37" s="80">
        <v>601564382</v>
      </c>
    </row>
    <row r="38" spans="1:7" ht="15">
      <c r="A38" s="20"/>
      <c r="B38" s="20" t="s">
        <v>208</v>
      </c>
      <c r="C38" s="23">
        <v>10</v>
      </c>
      <c r="D38" s="20" t="s">
        <v>247</v>
      </c>
      <c r="E38" s="20" t="s">
        <v>248</v>
      </c>
      <c r="F38" s="20">
        <v>16</v>
      </c>
      <c r="G38" s="37">
        <v>601564387</v>
      </c>
    </row>
    <row r="39" spans="1:7" s="81" customFormat="1" ht="15">
      <c r="A39" s="78"/>
      <c r="B39" s="78" t="s">
        <v>208</v>
      </c>
      <c r="C39" s="79">
        <v>11</v>
      </c>
      <c r="D39" s="78" t="s">
        <v>250</v>
      </c>
      <c r="E39" s="78" t="s">
        <v>251</v>
      </c>
      <c r="F39" s="78">
        <v>1</v>
      </c>
      <c r="G39" s="80">
        <v>601564382</v>
      </c>
    </row>
    <row r="40" spans="1:7" ht="15">
      <c r="A40" s="20"/>
      <c r="B40" s="20" t="s">
        <v>208</v>
      </c>
      <c r="C40" s="23">
        <v>12</v>
      </c>
      <c r="D40" s="20" t="s">
        <v>250</v>
      </c>
      <c r="E40" s="20" t="s">
        <v>251</v>
      </c>
      <c r="F40" s="20">
        <v>1</v>
      </c>
      <c r="G40" s="37">
        <v>601564382</v>
      </c>
    </row>
    <row r="41" spans="1:7" s="81" customFormat="1" ht="15">
      <c r="A41" s="78"/>
      <c r="B41" s="78" t="s">
        <v>208</v>
      </c>
      <c r="C41" s="79">
        <v>13</v>
      </c>
      <c r="D41" s="78" t="s">
        <v>432</v>
      </c>
      <c r="E41" s="78" t="s">
        <v>433</v>
      </c>
      <c r="F41" s="78">
        <v>252</v>
      </c>
      <c r="G41" s="80">
        <v>601564384</v>
      </c>
    </row>
    <row r="42" spans="1:7" ht="15">
      <c r="A42" s="20"/>
      <c r="B42" s="20" t="s">
        <v>208</v>
      </c>
      <c r="C42" s="23">
        <v>14</v>
      </c>
      <c r="D42" s="20" t="s">
        <v>252</v>
      </c>
      <c r="E42" s="20" t="s">
        <v>253</v>
      </c>
      <c r="F42" s="20">
        <v>3</v>
      </c>
      <c r="G42" s="37">
        <v>601564458</v>
      </c>
    </row>
    <row r="43" spans="1:7" s="81" customFormat="1" ht="15">
      <c r="A43" s="78"/>
      <c r="B43" s="78" t="s">
        <v>208</v>
      </c>
      <c r="C43" s="79">
        <v>15</v>
      </c>
      <c r="D43" s="78" t="s">
        <v>252</v>
      </c>
      <c r="E43" s="78" t="s">
        <v>253</v>
      </c>
      <c r="F43" s="78">
        <v>3</v>
      </c>
      <c r="G43" s="80">
        <v>601564458</v>
      </c>
    </row>
    <row r="44" spans="1:7" ht="15">
      <c r="A44" s="20"/>
      <c r="B44" s="20" t="s">
        <v>208</v>
      </c>
      <c r="C44" s="23">
        <v>16</v>
      </c>
      <c r="D44" s="20" t="s">
        <v>254</v>
      </c>
      <c r="E44" s="20" t="s">
        <v>255</v>
      </c>
      <c r="F44" s="20">
        <v>7</v>
      </c>
      <c r="G44" s="37">
        <v>601564407</v>
      </c>
    </row>
    <row r="45" spans="1:7" s="81" customFormat="1" ht="15">
      <c r="A45" s="78"/>
      <c r="B45" s="78" t="s">
        <v>208</v>
      </c>
      <c r="C45" s="79">
        <v>17</v>
      </c>
      <c r="D45" s="78" t="s">
        <v>256</v>
      </c>
      <c r="E45" s="78" t="s">
        <v>65</v>
      </c>
      <c r="F45" s="78">
        <v>68</v>
      </c>
      <c r="G45" s="80">
        <v>601564408</v>
      </c>
    </row>
    <row r="46" spans="1:7" ht="15">
      <c r="A46" s="20"/>
      <c r="B46" s="20" t="s">
        <v>208</v>
      </c>
      <c r="C46" s="23">
        <v>18</v>
      </c>
      <c r="D46" s="20" t="s">
        <v>432</v>
      </c>
      <c r="E46" s="20" t="s">
        <v>433</v>
      </c>
      <c r="F46" s="20">
        <v>252</v>
      </c>
      <c r="G46" s="37">
        <v>601564384</v>
      </c>
    </row>
    <row r="47" spans="1:7" s="81" customFormat="1" ht="15">
      <c r="A47" s="78"/>
      <c r="B47" s="78" t="s">
        <v>208</v>
      </c>
      <c r="C47" s="79">
        <v>19</v>
      </c>
      <c r="D47" s="78" t="s">
        <v>452</v>
      </c>
      <c r="E47" s="78" t="s">
        <v>246</v>
      </c>
      <c r="F47" s="78">
        <v>14</v>
      </c>
      <c r="G47" s="80">
        <v>601564388</v>
      </c>
    </row>
    <row r="48" spans="1:7" ht="15">
      <c r="A48" s="20"/>
      <c r="B48" s="20" t="s">
        <v>208</v>
      </c>
      <c r="C48" s="23">
        <v>20</v>
      </c>
      <c r="D48" s="20" t="s">
        <v>257</v>
      </c>
      <c r="E48" s="20" t="s">
        <v>238</v>
      </c>
      <c r="F48" s="20">
        <v>36</v>
      </c>
      <c r="G48" s="37">
        <v>604564460</v>
      </c>
    </row>
    <row r="49" spans="1:7" s="81" customFormat="1" ht="15">
      <c r="A49" s="78"/>
      <c r="B49" s="78" t="s">
        <v>208</v>
      </c>
      <c r="C49" s="79">
        <v>21</v>
      </c>
      <c r="D49" s="78" t="s">
        <v>257</v>
      </c>
      <c r="E49" s="78" t="s">
        <v>238</v>
      </c>
      <c r="F49" s="78">
        <v>36</v>
      </c>
      <c r="G49" s="80">
        <v>601564460</v>
      </c>
    </row>
    <row r="50" spans="1:7" ht="15">
      <c r="A50" s="20"/>
      <c r="B50" s="20" t="s">
        <v>208</v>
      </c>
      <c r="C50" s="23">
        <v>22</v>
      </c>
      <c r="D50" s="20" t="s">
        <v>252</v>
      </c>
      <c r="E50" s="20" t="s">
        <v>253</v>
      </c>
      <c r="F50" s="20">
        <v>3</v>
      </c>
      <c r="G50" s="37">
        <v>601564458</v>
      </c>
    </row>
    <row r="51" spans="1:7" s="81" customFormat="1" ht="15">
      <c r="A51" s="78"/>
      <c r="B51" s="78" t="s">
        <v>208</v>
      </c>
      <c r="C51" s="79">
        <v>23</v>
      </c>
      <c r="D51" s="78" t="s">
        <v>386</v>
      </c>
      <c r="E51" s="78" t="s">
        <v>387</v>
      </c>
      <c r="F51" s="78">
        <v>7</v>
      </c>
      <c r="G51" s="80">
        <v>601564409</v>
      </c>
    </row>
    <row r="52" spans="1:7" ht="15">
      <c r="A52" s="20"/>
      <c r="B52" s="20" t="s">
        <v>208</v>
      </c>
      <c r="C52" s="23">
        <v>24</v>
      </c>
      <c r="D52" s="20" t="s">
        <v>258</v>
      </c>
      <c r="E52" s="20" t="s">
        <v>259</v>
      </c>
      <c r="F52" s="20">
        <v>15</v>
      </c>
      <c r="G52" s="37">
        <v>601564461</v>
      </c>
    </row>
    <row r="53" spans="1:7" s="81" customFormat="1" ht="15">
      <c r="A53" s="78"/>
      <c r="B53" s="78" t="s">
        <v>208</v>
      </c>
      <c r="C53" s="79">
        <v>25</v>
      </c>
      <c r="D53" s="78" t="s">
        <v>247</v>
      </c>
      <c r="E53" s="78" t="s">
        <v>248</v>
      </c>
      <c r="F53" s="78">
        <v>16</v>
      </c>
      <c r="G53" s="80">
        <v>601564387</v>
      </c>
    </row>
    <row r="54" spans="1:7" ht="15">
      <c r="A54" s="20"/>
      <c r="B54" s="20" t="s">
        <v>208</v>
      </c>
      <c r="C54" s="23">
        <v>26</v>
      </c>
      <c r="D54" s="20" t="s">
        <v>250</v>
      </c>
      <c r="E54" s="20" t="s">
        <v>251</v>
      </c>
      <c r="F54" s="20">
        <v>1</v>
      </c>
      <c r="G54" s="37">
        <v>601564382</v>
      </c>
    </row>
    <row r="55" spans="1:7" s="81" customFormat="1" ht="15">
      <c r="A55" s="78"/>
      <c r="B55" s="78" t="s">
        <v>208</v>
      </c>
      <c r="C55" s="79">
        <v>27</v>
      </c>
      <c r="D55" s="78" t="s">
        <v>335</v>
      </c>
      <c r="E55" s="78" t="s">
        <v>434</v>
      </c>
      <c r="F55" s="78">
        <v>8</v>
      </c>
      <c r="G55" s="80">
        <v>601564410</v>
      </c>
    </row>
    <row r="56" spans="1:7" ht="15">
      <c r="A56" s="20"/>
      <c r="B56" s="20" t="s">
        <v>208</v>
      </c>
      <c r="C56" s="23">
        <v>28</v>
      </c>
      <c r="D56" s="20" t="s">
        <v>247</v>
      </c>
      <c r="E56" s="20" t="s">
        <v>248</v>
      </c>
      <c r="F56" s="20">
        <v>16</v>
      </c>
      <c r="G56" s="37">
        <v>601564387</v>
      </c>
    </row>
    <row r="57" spans="1:7" s="81" customFormat="1" ht="15">
      <c r="A57" s="78"/>
      <c r="B57" s="78" t="s">
        <v>208</v>
      </c>
      <c r="C57" s="79">
        <v>29</v>
      </c>
      <c r="D57" s="78" t="s">
        <v>435</v>
      </c>
      <c r="E57" s="78" t="s">
        <v>436</v>
      </c>
      <c r="F57" s="78">
        <v>17</v>
      </c>
      <c r="G57" s="80">
        <v>601564462</v>
      </c>
    </row>
    <row r="58" spans="1:7" ht="15">
      <c r="A58" s="20"/>
      <c r="B58" s="20" t="s">
        <v>208</v>
      </c>
      <c r="C58" s="23">
        <v>30</v>
      </c>
      <c r="D58" s="20" t="s">
        <v>257</v>
      </c>
      <c r="E58" s="20" t="s">
        <v>238</v>
      </c>
      <c r="F58" s="20">
        <v>36</v>
      </c>
      <c r="G58" s="37">
        <v>601564460</v>
      </c>
    </row>
    <row r="59" spans="1:7" s="81" customFormat="1" ht="15">
      <c r="A59" s="78"/>
      <c r="B59" s="78" t="s">
        <v>208</v>
      </c>
      <c r="C59" s="79">
        <v>31</v>
      </c>
      <c r="D59" s="78" t="s">
        <v>260</v>
      </c>
      <c r="E59" s="78" t="s">
        <v>261</v>
      </c>
      <c r="F59" s="78">
        <v>80</v>
      </c>
      <c r="G59" s="80">
        <v>601564411</v>
      </c>
    </row>
    <row r="60" spans="1:7" ht="15">
      <c r="A60" s="20"/>
      <c r="B60" s="20" t="s">
        <v>208</v>
      </c>
      <c r="C60" s="23">
        <v>32</v>
      </c>
      <c r="D60" s="20" t="s">
        <v>257</v>
      </c>
      <c r="E60" s="20" t="s">
        <v>238</v>
      </c>
      <c r="F60" s="20">
        <v>36</v>
      </c>
      <c r="G60" s="37">
        <v>601564460</v>
      </c>
    </row>
    <row r="61" spans="1:7" s="81" customFormat="1" ht="15">
      <c r="A61" s="78"/>
      <c r="B61" s="78" t="s">
        <v>208</v>
      </c>
      <c r="C61" s="79"/>
      <c r="D61" s="78" t="s">
        <v>381</v>
      </c>
      <c r="E61" s="78" t="s">
        <v>382</v>
      </c>
      <c r="F61" s="78">
        <v>14</v>
      </c>
      <c r="G61" s="80">
        <v>354440107</v>
      </c>
    </row>
    <row r="62" spans="1:7" ht="15">
      <c r="A62" s="20"/>
      <c r="B62" s="20" t="s">
        <v>208</v>
      </c>
      <c r="C62" s="23"/>
      <c r="D62" s="20" t="s">
        <v>383</v>
      </c>
      <c r="E62" s="20" t="s">
        <v>382</v>
      </c>
      <c r="F62" s="20">
        <v>14</v>
      </c>
      <c r="G62" s="37">
        <v>606093477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6.7109375" style="2" customWidth="1"/>
    <col min="2" max="2" width="23.57421875" style="2" customWidth="1"/>
    <col min="3" max="3" width="7.8515625" style="2" customWidth="1"/>
    <col min="4" max="4" width="22.28125" style="2" customWidth="1"/>
    <col min="5" max="5" width="21.00390625" style="2" customWidth="1"/>
    <col min="6" max="6" width="7.140625" style="2" customWidth="1"/>
    <col min="7" max="7" width="23.5742187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178</v>
      </c>
      <c r="B3" s="47" t="s">
        <v>179</v>
      </c>
      <c r="C3" s="48">
        <v>1</v>
      </c>
      <c r="D3" s="47" t="s">
        <v>27</v>
      </c>
      <c r="E3" s="47"/>
      <c r="F3" s="49">
        <v>62</v>
      </c>
      <c r="G3" s="50">
        <v>352665416</v>
      </c>
    </row>
    <row r="4" spans="1:7" ht="15">
      <c r="A4" s="4" t="s">
        <v>178</v>
      </c>
      <c r="B4" s="4" t="s">
        <v>180</v>
      </c>
      <c r="C4" s="3">
        <v>1</v>
      </c>
      <c r="D4" s="4" t="s">
        <v>27</v>
      </c>
      <c r="E4" s="4"/>
      <c r="F4" s="38">
        <v>3</v>
      </c>
      <c r="G4" s="31">
        <v>602946805</v>
      </c>
    </row>
    <row r="5" spans="1:7" s="51" customFormat="1" ht="15">
      <c r="A5" s="47" t="s">
        <v>178</v>
      </c>
      <c r="B5" s="47" t="s">
        <v>181</v>
      </c>
      <c r="C5" s="48">
        <v>1</v>
      </c>
      <c r="D5" s="47" t="s">
        <v>27</v>
      </c>
      <c r="E5" s="47"/>
      <c r="F5" s="49">
        <v>26</v>
      </c>
      <c r="G5" s="50">
        <v>776182873</v>
      </c>
    </row>
    <row r="6" spans="1:7" ht="15">
      <c r="A6" s="4" t="s">
        <v>178</v>
      </c>
      <c r="B6" s="4" t="s">
        <v>182</v>
      </c>
      <c r="C6" s="3">
        <v>1</v>
      </c>
      <c r="D6" s="4" t="s">
        <v>155</v>
      </c>
      <c r="E6" s="4" t="s">
        <v>183</v>
      </c>
      <c r="F6" s="38">
        <v>502</v>
      </c>
      <c r="G6" s="31">
        <v>605795492</v>
      </c>
    </row>
    <row r="7" spans="1:7" s="51" customFormat="1" ht="15">
      <c r="A7" s="47"/>
      <c r="B7" s="47" t="s">
        <v>182</v>
      </c>
      <c r="C7" s="48">
        <v>2</v>
      </c>
      <c r="D7" s="47" t="s">
        <v>184</v>
      </c>
      <c r="E7" s="47" t="s">
        <v>185</v>
      </c>
      <c r="F7" s="49">
        <v>510</v>
      </c>
      <c r="G7" s="50">
        <v>734449758</v>
      </c>
    </row>
    <row r="8" spans="1:7" ht="15">
      <c r="A8" s="4"/>
      <c r="B8" s="4" t="s">
        <v>182</v>
      </c>
      <c r="C8" s="3">
        <v>3</v>
      </c>
      <c r="D8" s="4" t="s">
        <v>186</v>
      </c>
      <c r="E8" s="4" t="s">
        <v>187</v>
      </c>
      <c r="F8" s="38">
        <v>3</v>
      </c>
      <c r="G8" s="31">
        <v>604571847</v>
      </c>
    </row>
    <row r="9" spans="1:7" s="51" customFormat="1" ht="30" customHeight="1">
      <c r="A9" s="47"/>
      <c r="B9" s="47" t="s">
        <v>182</v>
      </c>
      <c r="C9" s="48">
        <v>4</v>
      </c>
      <c r="D9" s="47" t="s">
        <v>467</v>
      </c>
      <c r="E9" s="47" t="s">
        <v>468</v>
      </c>
      <c r="F9" s="49">
        <v>29</v>
      </c>
      <c r="G9" s="50">
        <v>734153349</v>
      </c>
    </row>
    <row r="10" spans="1:7" ht="15">
      <c r="A10" s="4" t="s">
        <v>178</v>
      </c>
      <c r="B10" s="4" t="s">
        <v>178</v>
      </c>
      <c r="C10" s="3">
        <v>1</v>
      </c>
      <c r="D10" s="4" t="s">
        <v>425</v>
      </c>
      <c r="E10" s="4" t="s">
        <v>188</v>
      </c>
      <c r="F10" s="38">
        <v>1077</v>
      </c>
      <c r="G10" s="31">
        <v>352352316</v>
      </c>
    </row>
    <row r="11" spans="1:7" s="51" customFormat="1" ht="15">
      <c r="A11" s="47"/>
      <c r="B11" s="47" t="s">
        <v>178</v>
      </c>
      <c r="C11" s="48">
        <v>2</v>
      </c>
      <c r="D11" s="4" t="s">
        <v>425</v>
      </c>
      <c r="E11" s="47" t="s">
        <v>188</v>
      </c>
      <c r="F11" s="49">
        <v>1077</v>
      </c>
      <c r="G11" s="50">
        <v>352352316</v>
      </c>
    </row>
    <row r="12" spans="1:7" ht="15">
      <c r="A12" s="4"/>
      <c r="B12" s="4" t="s">
        <v>178</v>
      </c>
      <c r="C12" s="3">
        <v>3</v>
      </c>
      <c r="D12" s="4" t="s">
        <v>189</v>
      </c>
      <c r="E12" s="4" t="s">
        <v>188</v>
      </c>
      <c r="F12" s="38">
        <v>1077</v>
      </c>
      <c r="G12" s="31">
        <v>352352245</v>
      </c>
    </row>
    <row r="13" spans="1:7" s="51" customFormat="1" ht="15">
      <c r="A13" s="47"/>
      <c r="B13" s="47" t="s">
        <v>178</v>
      </c>
      <c r="C13" s="48">
        <v>4</v>
      </c>
      <c r="D13" s="47" t="s">
        <v>189</v>
      </c>
      <c r="E13" s="47" t="s">
        <v>188</v>
      </c>
      <c r="F13" s="49">
        <v>1077</v>
      </c>
      <c r="G13" s="50">
        <v>352352245</v>
      </c>
    </row>
    <row r="14" spans="1:7" ht="15">
      <c r="A14" s="4"/>
      <c r="B14" s="4" t="s">
        <v>178</v>
      </c>
      <c r="C14" s="3">
        <v>5</v>
      </c>
      <c r="D14" s="4" t="s">
        <v>422</v>
      </c>
      <c r="E14" s="4" t="s">
        <v>379</v>
      </c>
      <c r="F14" s="38">
        <v>1022</v>
      </c>
      <c r="G14" s="31">
        <v>702215421</v>
      </c>
    </row>
    <row r="15" spans="1:7" s="51" customFormat="1" ht="15">
      <c r="A15" s="47"/>
      <c r="B15" s="47" t="s">
        <v>178</v>
      </c>
      <c r="C15" s="48">
        <v>6</v>
      </c>
      <c r="D15" s="4" t="s">
        <v>422</v>
      </c>
      <c r="E15" s="47" t="s">
        <v>379</v>
      </c>
      <c r="F15" s="49">
        <v>1022</v>
      </c>
      <c r="G15" s="31">
        <v>702215421</v>
      </c>
    </row>
    <row r="16" spans="1:7" ht="15">
      <c r="A16" s="4"/>
      <c r="B16" s="4" t="s">
        <v>178</v>
      </c>
      <c r="C16" s="3">
        <v>7</v>
      </c>
      <c r="D16" s="4" t="s">
        <v>378</v>
      </c>
      <c r="E16" s="4" t="s">
        <v>379</v>
      </c>
      <c r="F16" s="38">
        <v>1022</v>
      </c>
      <c r="G16" s="31">
        <v>352352432</v>
      </c>
    </row>
    <row r="17" spans="1:7" s="51" customFormat="1" ht="15">
      <c r="A17" s="47"/>
      <c r="B17" s="47" t="s">
        <v>178</v>
      </c>
      <c r="C17" s="48">
        <v>8</v>
      </c>
      <c r="D17" s="47" t="s">
        <v>378</v>
      </c>
      <c r="E17" s="47" t="s">
        <v>379</v>
      </c>
      <c r="F17" s="49">
        <v>1022</v>
      </c>
      <c r="G17" s="50">
        <v>352352432</v>
      </c>
    </row>
    <row r="18" spans="1:7" ht="15">
      <c r="A18" s="4"/>
      <c r="B18" s="4" t="s">
        <v>178</v>
      </c>
      <c r="C18" s="3">
        <v>9</v>
      </c>
      <c r="D18" s="4" t="s">
        <v>378</v>
      </c>
      <c r="E18" s="4" t="s">
        <v>379</v>
      </c>
      <c r="F18" s="38">
        <v>1022</v>
      </c>
      <c r="G18" s="31">
        <v>352352432</v>
      </c>
    </row>
    <row r="19" spans="1:7" s="51" customFormat="1" ht="15">
      <c r="A19" s="47"/>
      <c r="B19" s="47" t="s">
        <v>178</v>
      </c>
      <c r="C19" s="48">
        <v>10</v>
      </c>
      <c r="D19" s="47" t="s">
        <v>378</v>
      </c>
      <c r="E19" s="47" t="s">
        <v>379</v>
      </c>
      <c r="F19" s="49">
        <v>1022</v>
      </c>
      <c r="G19" s="50">
        <v>352352432</v>
      </c>
    </row>
    <row r="20" spans="1:7" ht="30">
      <c r="A20" s="4"/>
      <c r="B20" s="4" t="s">
        <v>178</v>
      </c>
      <c r="C20" s="3">
        <v>11</v>
      </c>
      <c r="D20" s="4" t="s">
        <v>469</v>
      </c>
      <c r="E20" s="4" t="s">
        <v>190</v>
      </c>
      <c r="F20" s="38">
        <v>111</v>
      </c>
      <c r="G20" s="31">
        <v>725714658</v>
      </c>
    </row>
    <row r="21" ht="15">
      <c r="I21" s="2" t="s">
        <v>277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zoomScalePageLayoutView="0" workbookViewId="0" topLeftCell="A1">
      <selection activeCell="M60" sqref="M60"/>
    </sheetView>
  </sheetViews>
  <sheetFormatPr defaultColWidth="9.140625" defaultRowHeight="15"/>
  <cols>
    <col min="1" max="1" width="24.421875" style="2" customWidth="1"/>
    <col min="2" max="2" width="15.28125" style="2" customWidth="1"/>
    <col min="3" max="3" width="7.8515625" style="2" customWidth="1"/>
    <col min="4" max="4" width="25.140625" style="2" customWidth="1"/>
    <col min="5" max="5" width="21.00390625" style="2" customWidth="1"/>
    <col min="6" max="6" width="7.140625" style="2" customWidth="1"/>
    <col min="7" max="7" width="32.710937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ht="15">
      <c r="A2" s="107" t="s">
        <v>390</v>
      </c>
      <c r="B2" s="109" t="s">
        <v>372</v>
      </c>
      <c r="C2" s="107" t="s">
        <v>373</v>
      </c>
      <c r="D2" s="107" t="s">
        <v>389</v>
      </c>
      <c r="E2" s="109" t="s">
        <v>3</v>
      </c>
      <c r="F2" s="109" t="s">
        <v>4</v>
      </c>
      <c r="G2" s="109" t="s">
        <v>5</v>
      </c>
    </row>
    <row r="3" spans="1:7" ht="15">
      <c r="A3" s="108"/>
      <c r="B3" s="110"/>
      <c r="C3" s="111"/>
      <c r="D3" s="108"/>
      <c r="E3" s="110"/>
      <c r="F3" s="110"/>
      <c r="G3" s="110"/>
    </row>
    <row r="4" spans="1:7" s="68" customFormat="1" ht="15">
      <c r="A4" s="63" t="s">
        <v>282</v>
      </c>
      <c r="B4" s="63" t="s">
        <v>282</v>
      </c>
      <c r="C4" s="64">
        <v>1</v>
      </c>
      <c r="D4" s="65" t="s">
        <v>283</v>
      </c>
      <c r="E4" s="65" t="s">
        <v>284</v>
      </c>
      <c r="F4" s="66">
        <v>25</v>
      </c>
      <c r="G4" s="67">
        <v>606093481</v>
      </c>
    </row>
    <row r="5" spans="1:7" ht="15">
      <c r="A5" s="27"/>
      <c r="B5" s="27" t="s">
        <v>282</v>
      </c>
      <c r="C5" s="26">
        <v>2</v>
      </c>
      <c r="D5" s="24" t="s">
        <v>283</v>
      </c>
      <c r="E5" s="24" t="s">
        <v>284</v>
      </c>
      <c r="F5" s="25">
        <v>25</v>
      </c>
      <c r="G5" s="35">
        <v>727968019</v>
      </c>
    </row>
    <row r="6" spans="1:7" s="68" customFormat="1" ht="15">
      <c r="A6" s="63"/>
      <c r="B6" s="63" t="s">
        <v>282</v>
      </c>
      <c r="C6" s="64">
        <v>3</v>
      </c>
      <c r="D6" s="65" t="s">
        <v>385</v>
      </c>
      <c r="E6" s="65" t="s">
        <v>376</v>
      </c>
      <c r="F6" s="66">
        <v>29</v>
      </c>
      <c r="G6" s="67">
        <v>724290115</v>
      </c>
    </row>
    <row r="7" spans="1:7" ht="15">
      <c r="A7" s="27"/>
      <c r="B7" s="27" t="s">
        <v>282</v>
      </c>
      <c r="C7" s="26">
        <v>4</v>
      </c>
      <c r="D7" s="24" t="s">
        <v>385</v>
      </c>
      <c r="E7" s="65" t="s">
        <v>376</v>
      </c>
      <c r="F7" s="25">
        <v>29</v>
      </c>
      <c r="G7" s="35">
        <v>727968020</v>
      </c>
    </row>
    <row r="8" spans="1:7" s="68" customFormat="1" ht="15">
      <c r="A8" s="63"/>
      <c r="B8" s="63" t="s">
        <v>282</v>
      </c>
      <c r="C8" s="69" t="s">
        <v>374</v>
      </c>
      <c r="D8" s="63" t="s">
        <v>375</v>
      </c>
      <c r="E8" s="63" t="s">
        <v>376</v>
      </c>
      <c r="F8" s="64">
        <v>7</v>
      </c>
      <c r="G8" s="67">
        <v>606094750</v>
      </c>
    </row>
    <row r="9" spans="1:7" ht="15">
      <c r="A9" s="27"/>
      <c r="B9" s="27" t="s">
        <v>282</v>
      </c>
      <c r="C9" s="26">
        <v>6</v>
      </c>
      <c r="D9" s="24" t="s">
        <v>287</v>
      </c>
      <c r="E9" s="24" t="s">
        <v>288</v>
      </c>
      <c r="F9" s="25">
        <v>5</v>
      </c>
      <c r="G9" s="35">
        <v>702279075</v>
      </c>
    </row>
    <row r="10" spans="1:7" s="68" customFormat="1" ht="15">
      <c r="A10" s="63"/>
      <c r="B10" s="63" t="s">
        <v>282</v>
      </c>
      <c r="C10" s="64">
        <v>7</v>
      </c>
      <c r="D10" s="65" t="s">
        <v>385</v>
      </c>
      <c r="E10" s="65" t="s">
        <v>376</v>
      </c>
      <c r="F10" s="66">
        <v>29</v>
      </c>
      <c r="G10" s="67">
        <v>727968117</v>
      </c>
    </row>
    <row r="11" spans="1:7" ht="15">
      <c r="A11" s="27"/>
      <c r="B11" s="27" t="s">
        <v>282</v>
      </c>
      <c r="C11" s="26">
        <v>8</v>
      </c>
      <c r="D11" s="24" t="s">
        <v>289</v>
      </c>
      <c r="E11" s="24" t="s">
        <v>290</v>
      </c>
      <c r="F11" s="25">
        <v>31</v>
      </c>
      <c r="G11" s="35">
        <v>702279080</v>
      </c>
    </row>
    <row r="12" spans="1:7" s="68" customFormat="1" ht="15">
      <c r="A12" s="63"/>
      <c r="B12" s="63" t="s">
        <v>282</v>
      </c>
      <c r="C12" s="64">
        <v>9</v>
      </c>
      <c r="D12" s="65" t="s">
        <v>289</v>
      </c>
      <c r="E12" s="65" t="s">
        <v>290</v>
      </c>
      <c r="F12" s="66">
        <v>31</v>
      </c>
      <c r="G12" s="67">
        <v>727968118</v>
      </c>
    </row>
    <row r="13" spans="1:7" ht="15">
      <c r="A13" s="27"/>
      <c r="B13" s="27" t="s">
        <v>282</v>
      </c>
      <c r="C13" s="26">
        <v>10</v>
      </c>
      <c r="D13" s="24" t="s">
        <v>285</v>
      </c>
      <c r="E13" s="24" t="s">
        <v>286</v>
      </c>
      <c r="F13" s="25">
        <v>7</v>
      </c>
      <c r="G13" s="35">
        <v>702279086</v>
      </c>
    </row>
    <row r="14" spans="1:7" s="68" customFormat="1" ht="15">
      <c r="A14" s="63"/>
      <c r="B14" s="63" t="s">
        <v>282</v>
      </c>
      <c r="C14" s="64">
        <v>11</v>
      </c>
      <c r="D14" s="65" t="s">
        <v>291</v>
      </c>
      <c r="E14" s="65" t="s">
        <v>292</v>
      </c>
      <c r="F14" s="66">
        <v>66</v>
      </c>
      <c r="G14" s="67">
        <v>702279087</v>
      </c>
    </row>
    <row r="15" spans="1:7" ht="15">
      <c r="A15" s="27"/>
      <c r="B15" s="27" t="s">
        <v>282</v>
      </c>
      <c r="C15" s="26">
        <v>12</v>
      </c>
      <c r="D15" s="24" t="s">
        <v>293</v>
      </c>
      <c r="E15" s="24" t="s">
        <v>294</v>
      </c>
      <c r="F15" s="25">
        <v>2</v>
      </c>
      <c r="G15" s="35">
        <v>601573747</v>
      </c>
    </row>
    <row r="16" spans="1:7" s="68" customFormat="1" ht="15">
      <c r="A16" s="63"/>
      <c r="B16" s="63" t="s">
        <v>282</v>
      </c>
      <c r="C16" s="64">
        <v>13</v>
      </c>
      <c r="D16" s="65" t="s">
        <v>295</v>
      </c>
      <c r="E16" s="65" t="s">
        <v>296</v>
      </c>
      <c r="F16" s="66">
        <v>19</v>
      </c>
      <c r="G16" s="67">
        <v>702279088</v>
      </c>
    </row>
    <row r="17" spans="1:7" ht="15">
      <c r="A17" s="27"/>
      <c r="B17" s="27" t="s">
        <v>282</v>
      </c>
      <c r="C17" s="26">
        <v>14</v>
      </c>
      <c r="D17" s="24" t="s">
        <v>295</v>
      </c>
      <c r="E17" s="24" t="s">
        <v>296</v>
      </c>
      <c r="F17" s="25">
        <v>19</v>
      </c>
      <c r="G17" s="35">
        <v>727968039</v>
      </c>
    </row>
    <row r="18" spans="1:7" s="68" customFormat="1" ht="15">
      <c r="A18" s="63"/>
      <c r="B18" s="63" t="s">
        <v>282</v>
      </c>
      <c r="C18" s="64">
        <v>15</v>
      </c>
      <c r="D18" s="65" t="s">
        <v>295</v>
      </c>
      <c r="E18" s="65" t="s">
        <v>296</v>
      </c>
      <c r="F18" s="66">
        <v>19</v>
      </c>
      <c r="G18" s="67">
        <v>727968040</v>
      </c>
    </row>
    <row r="19" spans="1:7" ht="15">
      <c r="A19" s="27"/>
      <c r="B19" s="27" t="s">
        <v>282</v>
      </c>
      <c r="C19" s="26">
        <v>16</v>
      </c>
      <c r="D19" s="24" t="s">
        <v>297</v>
      </c>
      <c r="E19" s="24" t="s">
        <v>284</v>
      </c>
      <c r="F19" s="25">
        <v>34</v>
      </c>
      <c r="G19" s="35">
        <v>702281009</v>
      </c>
    </row>
    <row r="20" spans="1:7" s="68" customFormat="1" ht="15">
      <c r="A20" s="63"/>
      <c r="B20" s="63" t="s">
        <v>282</v>
      </c>
      <c r="C20" s="64">
        <v>17</v>
      </c>
      <c r="D20" s="65" t="s">
        <v>298</v>
      </c>
      <c r="E20" s="65" t="s">
        <v>299</v>
      </c>
      <c r="F20" s="66">
        <v>17</v>
      </c>
      <c r="G20" s="67">
        <v>702281021</v>
      </c>
    </row>
    <row r="21" spans="1:7" ht="15">
      <c r="A21" s="27"/>
      <c r="B21" s="27" t="s">
        <v>282</v>
      </c>
      <c r="C21" s="26">
        <v>18</v>
      </c>
      <c r="D21" s="24" t="s">
        <v>59</v>
      </c>
      <c r="E21" s="24" t="s">
        <v>300</v>
      </c>
      <c r="F21" s="25">
        <v>7</v>
      </c>
      <c r="G21" s="35">
        <v>702281022</v>
      </c>
    </row>
    <row r="22" spans="1:7" s="68" customFormat="1" ht="15">
      <c r="A22" s="63"/>
      <c r="B22" s="63" t="s">
        <v>282</v>
      </c>
      <c r="C22" s="64">
        <v>19</v>
      </c>
      <c r="D22" s="65" t="s">
        <v>301</v>
      </c>
      <c r="E22" s="65" t="s">
        <v>302</v>
      </c>
      <c r="F22" s="66">
        <v>5</v>
      </c>
      <c r="G22" s="67">
        <v>702281026</v>
      </c>
    </row>
    <row r="23" spans="1:7" ht="15">
      <c r="A23" s="27"/>
      <c r="B23" s="27" t="s">
        <v>282</v>
      </c>
      <c r="C23" s="26">
        <v>20</v>
      </c>
      <c r="D23" s="24" t="s">
        <v>303</v>
      </c>
      <c r="E23" s="24" t="s">
        <v>304</v>
      </c>
      <c r="F23" s="25">
        <v>19</v>
      </c>
      <c r="G23" s="35">
        <v>702281027</v>
      </c>
    </row>
    <row r="24" spans="1:7" s="68" customFormat="1" ht="15">
      <c r="A24" s="63"/>
      <c r="B24" s="63" t="s">
        <v>282</v>
      </c>
      <c r="C24" s="64">
        <v>21</v>
      </c>
      <c r="D24" s="65" t="s">
        <v>303</v>
      </c>
      <c r="E24" s="65" t="s">
        <v>304</v>
      </c>
      <c r="F24" s="66">
        <v>19</v>
      </c>
      <c r="G24" s="67">
        <v>606093478</v>
      </c>
    </row>
    <row r="25" spans="1:7" ht="15">
      <c r="A25" s="27"/>
      <c r="B25" s="27" t="s">
        <v>282</v>
      </c>
      <c r="C25" s="26">
        <v>22</v>
      </c>
      <c r="D25" s="24" t="s">
        <v>305</v>
      </c>
      <c r="E25" s="24" t="s">
        <v>306</v>
      </c>
      <c r="F25" s="25">
        <v>16</v>
      </c>
      <c r="G25" s="35">
        <v>702281677</v>
      </c>
    </row>
    <row r="26" spans="1:7" s="68" customFormat="1" ht="15">
      <c r="A26" s="63"/>
      <c r="B26" s="63" t="s">
        <v>282</v>
      </c>
      <c r="C26" s="64">
        <v>23</v>
      </c>
      <c r="D26" s="65" t="s">
        <v>307</v>
      </c>
      <c r="E26" s="65" t="s">
        <v>308</v>
      </c>
      <c r="F26" s="66">
        <v>40</v>
      </c>
      <c r="G26" s="67">
        <v>606094753</v>
      </c>
    </row>
    <row r="27" spans="1:7" ht="15">
      <c r="A27" s="27"/>
      <c r="B27" s="27" t="s">
        <v>282</v>
      </c>
      <c r="C27" s="26">
        <v>24</v>
      </c>
      <c r="D27" s="24" t="s">
        <v>309</v>
      </c>
      <c r="E27" s="24" t="s">
        <v>145</v>
      </c>
      <c r="F27" s="25">
        <v>25</v>
      </c>
      <c r="G27" s="35">
        <v>702281678</v>
      </c>
    </row>
    <row r="28" spans="1:7" s="68" customFormat="1" ht="15">
      <c r="A28" s="63"/>
      <c r="B28" s="63" t="s">
        <v>282</v>
      </c>
      <c r="C28" s="64">
        <v>25</v>
      </c>
      <c r="D28" s="65" t="s">
        <v>406</v>
      </c>
      <c r="E28" s="65" t="s">
        <v>407</v>
      </c>
      <c r="F28" s="66">
        <v>1</v>
      </c>
      <c r="G28" s="67">
        <v>702281697</v>
      </c>
    </row>
    <row r="29" spans="1:7" ht="15">
      <c r="A29" s="27"/>
      <c r="B29" s="27" t="s">
        <v>282</v>
      </c>
      <c r="C29" s="26">
        <v>26</v>
      </c>
      <c r="D29" s="65" t="s">
        <v>406</v>
      </c>
      <c r="E29" s="65" t="s">
        <v>407</v>
      </c>
      <c r="F29" s="66">
        <v>1</v>
      </c>
      <c r="G29" s="35">
        <v>727968009</v>
      </c>
    </row>
    <row r="30" spans="1:7" s="68" customFormat="1" ht="15">
      <c r="A30" s="63"/>
      <c r="B30" s="63" t="s">
        <v>282</v>
      </c>
      <c r="C30" s="64">
        <v>27</v>
      </c>
      <c r="D30" s="65" t="s">
        <v>310</v>
      </c>
      <c r="E30" s="65" t="s">
        <v>311</v>
      </c>
      <c r="F30" s="66">
        <v>5</v>
      </c>
      <c r="G30" s="67">
        <v>702281679</v>
      </c>
    </row>
    <row r="31" spans="1:7" ht="15">
      <c r="A31" s="27"/>
      <c r="B31" s="27" t="s">
        <v>282</v>
      </c>
      <c r="C31" s="26">
        <v>28</v>
      </c>
      <c r="D31" s="24" t="s">
        <v>312</v>
      </c>
      <c r="E31" s="24" t="s">
        <v>313</v>
      </c>
      <c r="F31" s="25">
        <v>1</v>
      </c>
      <c r="G31" s="35">
        <v>702281684</v>
      </c>
    </row>
    <row r="32" spans="1:7" s="68" customFormat="1" ht="15">
      <c r="A32" s="63"/>
      <c r="B32" s="63" t="s">
        <v>282</v>
      </c>
      <c r="C32" s="64">
        <v>29</v>
      </c>
      <c r="D32" s="65" t="s">
        <v>312</v>
      </c>
      <c r="E32" s="65" t="s">
        <v>313</v>
      </c>
      <c r="F32" s="66">
        <v>1</v>
      </c>
      <c r="G32" s="67">
        <v>727968010</v>
      </c>
    </row>
    <row r="33" spans="1:7" ht="15">
      <c r="A33" s="27"/>
      <c r="B33" s="27" t="s">
        <v>282</v>
      </c>
      <c r="C33" s="26">
        <v>30</v>
      </c>
      <c r="D33" s="24" t="s">
        <v>314</v>
      </c>
      <c r="E33" s="24" t="s">
        <v>315</v>
      </c>
      <c r="F33" s="25">
        <v>25</v>
      </c>
      <c r="G33" s="35">
        <v>606094745</v>
      </c>
    </row>
    <row r="34" spans="1:7" s="68" customFormat="1" ht="15">
      <c r="A34" s="63"/>
      <c r="B34" s="63" t="s">
        <v>282</v>
      </c>
      <c r="C34" s="64">
        <v>31</v>
      </c>
      <c r="D34" s="65" t="s">
        <v>314</v>
      </c>
      <c r="E34" s="65" t="s">
        <v>315</v>
      </c>
      <c r="F34" s="66">
        <v>25</v>
      </c>
      <c r="G34" s="67">
        <v>727968011</v>
      </c>
    </row>
    <row r="35" spans="1:7" ht="15">
      <c r="A35" s="27"/>
      <c r="B35" s="27" t="s">
        <v>282</v>
      </c>
      <c r="C35" s="26">
        <v>32</v>
      </c>
      <c r="D35" s="24" t="s">
        <v>445</v>
      </c>
      <c r="E35" s="24" t="s">
        <v>446</v>
      </c>
      <c r="F35" s="25">
        <v>35</v>
      </c>
      <c r="G35" s="35">
        <v>702281685</v>
      </c>
    </row>
    <row r="36" spans="1:7" s="68" customFormat="1" ht="15">
      <c r="A36" s="63"/>
      <c r="B36" s="63" t="s">
        <v>282</v>
      </c>
      <c r="C36" s="64">
        <v>33</v>
      </c>
      <c r="D36" s="65" t="s">
        <v>316</v>
      </c>
      <c r="E36" s="65" t="s">
        <v>317</v>
      </c>
      <c r="F36" s="66">
        <v>35</v>
      </c>
      <c r="G36" s="67">
        <v>702281674</v>
      </c>
    </row>
    <row r="37" spans="1:7" ht="15">
      <c r="A37" s="27"/>
      <c r="B37" s="27" t="s">
        <v>282</v>
      </c>
      <c r="C37" s="26">
        <v>34</v>
      </c>
      <c r="D37" s="24" t="s">
        <v>318</v>
      </c>
      <c r="E37" s="24" t="s">
        <v>319</v>
      </c>
      <c r="F37" s="25">
        <v>32</v>
      </c>
      <c r="G37" s="35">
        <v>606094700</v>
      </c>
    </row>
    <row r="38" spans="1:7" s="68" customFormat="1" ht="15">
      <c r="A38" s="63"/>
      <c r="B38" s="63" t="s">
        <v>282</v>
      </c>
      <c r="C38" s="64">
        <v>35</v>
      </c>
      <c r="D38" s="65" t="s">
        <v>316</v>
      </c>
      <c r="E38" s="65" t="s">
        <v>317</v>
      </c>
      <c r="F38" s="66">
        <v>35</v>
      </c>
      <c r="G38" s="67">
        <v>727968012</v>
      </c>
    </row>
    <row r="39" spans="1:7" ht="15">
      <c r="A39" s="27"/>
      <c r="B39" s="27" t="s">
        <v>282</v>
      </c>
      <c r="C39" s="26">
        <v>36</v>
      </c>
      <c r="D39" s="24" t="s">
        <v>320</v>
      </c>
      <c r="E39" s="24" t="s">
        <v>321</v>
      </c>
      <c r="F39" s="25">
        <v>12</v>
      </c>
      <c r="G39" s="35">
        <v>606094744</v>
      </c>
    </row>
    <row r="40" spans="1:7" s="68" customFormat="1" ht="15">
      <c r="A40" s="63"/>
      <c r="B40" s="63" t="s">
        <v>282</v>
      </c>
      <c r="C40" s="64">
        <v>37</v>
      </c>
      <c r="D40" s="65" t="s">
        <v>322</v>
      </c>
      <c r="E40" s="65" t="s">
        <v>323</v>
      </c>
      <c r="F40" s="66">
        <v>11</v>
      </c>
      <c r="G40" s="67">
        <v>702281686</v>
      </c>
    </row>
    <row r="41" spans="1:7" ht="15">
      <c r="A41" s="27"/>
      <c r="B41" s="27" t="s">
        <v>282</v>
      </c>
      <c r="C41" s="26">
        <v>38</v>
      </c>
      <c r="D41" s="24" t="s">
        <v>322</v>
      </c>
      <c r="E41" s="24" t="s">
        <v>323</v>
      </c>
      <c r="F41" s="25">
        <v>11</v>
      </c>
      <c r="G41" s="35">
        <v>727968150</v>
      </c>
    </row>
    <row r="42" spans="1:7" s="68" customFormat="1" ht="15">
      <c r="A42" s="63"/>
      <c r="B42" s="63" t="s">
        <v>282</v>
      </c>
      <c r="C42" s="64">
        <v>39</v>
      </c>
      <c r="D42" s="65" t="s">
        <v>322</v>
      </c>
      <c r="E42" s="65" t="s">
        <v>323</v>
      </c>
      <c r="F42" s="66">
        <v>11</v>
      </c>
      <c r="G42" s="67">
        <v>727968151</v>
      </c>
    </row>
    <row r="43" spans="1:7" ht="15">
      <c r="A43" s="27"/>
      <c r="B43" s="27" t="s">
        <v>282</v>
      </c>
      <c r="C43" s="26">
        <v>40</v>
      </c>
      <c r="D43" s="24" t="s">
        <v>324</v>
      </c>
      <c r="E43" s="24" t="s">
        <v>325</v>
      </c>
      <c r="F43" s="25">
        <v>15</v>
      </c>
      <c r="G43" s="35">
        <v>702281725</v>
      </c>
    </row>
    <row r="44" spans="1:7" s="68" customFormat="1" ht="15">
      <c r="A44" s="63"/>
      <c r="B44" s="63" t="s">
        <v>282</v>
      </c>
      <c r="C44" s="64">
        <v>41</v>
      </c>
      <c r="D44" s="65" t="s">
        <v>324</v>
      </c>
      <c r="E44" s="65" t="s">
        <v>325</v>
      </c>
      <c r="F44" s="66">
        <v>15</v>
      </c>
      <c r="G44" s="67">
        <v>727968153</v>
      </c>
    </row>
    <row r="45" spans="1:7" ht="15">
      <c r="A45" s="27"/>
      <c r="B45" s="27" t="s">
        <v>282</v>
      </c>
      <c r="C45" s="26">
        <v>42</v>
      </c>
      <c r="D45" s="24" t="s">
        <v>326</v>
      </c>
      <c r="E45" s="24" t="s">
        <v>327</v>
      </c>
      <c r="F45" s="25">
        <v>2</v>
      </c>
      <c r="G45" s="35">
        <v>702281671</v>
      </c>
    </row>
    <row r="46" spans="1:7" s="68" customFormat="1" ht="15">
      <c r="A46" s="63"/>
      <c r="B46" s="63" t="s">
        <v>282</v>
      </c>
      <c r="C46" s="64">
        <v>43</v>
      </c>
      <c r="D46" s="65" t="s">
        <v>59</v>
      </c>
      <c r="E46" s="65" t="s">
        <v>58</v>
      </c>
      <c r="F46" s="66" t="s">
        <v>328</v>
      </c>
      <c r="G46" s="67">
        <v>702281673</v>
      </c>
    </row>
    <row r="47" spans="1:7" ht="15">
      <c r="A47" s="27"/>
      <c r="B47" s="27" t="s">
        <v>282</v>
      </c>
      <c r="C47" s="26">
        <v>44</v>
      </c>
      <c r="D47" s="24" t="s">
        <v>59</v>
      </c>
      <c r="E47" s="24" t="s">
        <v>329</v>
      </c>
      <c r="F47" s="25">
        <v>19</v>
      </c>
      <c r="G47" s="35">
        <v>702281683</v>
      </c>
    </row>
    <row r="48" spans="1:7" s="68" customFormat="1" ht="15">
      <c r="A48" s="63"/>
      <c r="B48" s="63" t="s">
        <v>282</v>
      </c>
      <c r="C48" s="64">
        <v>45</v>
      </c>
      <c r="D48" s="65" t="s">
        <v>59</v>
      </c>
      <c r="E48" s="65" t="s">
        <v>329</v>
      </c>
      <c r="F48" s="66">
        <v>19</v>
      </c>
      <c r="G48" s="67">
        <v>727968152</v>
      </c>
    </row>
    <row r="49" spans="1:7" ht="15">
      <c r="A49" s="27"/>
      <c r="B49" s="27" t="s">
        <v>282</v>
      </c>
      <c r="C49" s="26">
        <v>46</v>
      </c>
      <c r="D49" s="24" t="s">
        <v>330</v>
      </c>
      <c r="E49" s="24" t="s">
        <v>58</v>
      </c>
      <c r="F49" s="25" t="s">
        <v>331</v>
      </c>
      <c r="G49" s="35">
        <v>702281783</v>
      </c>
    </row>
    <row r="50" spans="1:7" s="68" customFormat="1" ht="15">
      <c r="A50" s="63"/>
      <c r="B50" s="63" t="s">
        <v>282</v>
      </c>
      <c r="C50" s="64">
        <v>47</v>
      </c>
      <c r="D50" s="65" t="s">
        <v>87</v>
      </c>
      <c r="E50" s="65" t="s">
        <v>33</v>
      </c>
      <c r="F50" s="66">
        <v>21</v>
      </c>
      <c r="G50" s="67">
        <v>702281723</v>
      </c>
    </row>
    <row r="51" spans="1:7" ht="15">
      <c r="A51" s="27"/>
      <c r="B51" s="27" t="s">
        <v>282</v>
      </c>
      <c r="C51" s="26">
        <v>48</v>
      </c>
      <c r="D51" s="24" t="s">
        <v>332</v>
      </c>
      <c r="E51" s="24" t="s">
        <v>333</v>
      </c>
      <c r="F51" s="25">
        <v>5</v>
      </c>
      <c r="G51" s="35">
        <v>606094740</v>
      </c>
    </row>
    <row r="52" spans="1:7" s="68" customFormat="1" ht="15">
      <c r="A52" s="63"/>
      <c r="B52" s="63" t="s">
        <v>282</v>
      </c>
      <c r="C52" s="64">
        <v>49</v>
      </c>
      <c r="D52" s="65" t="s">
        <v>408</v>
      </c>
      <c r="E52" s="65" t="s">
        <v>334</v>
      </c>
      <c r="F52" s="66">
        <v>121</v>
      </c>
      <c r="G52" s="67">
        <v>702281724</v>
      </c>
    </row>
    <row r="53" spans="1:7" ht="15">
      <c r="A53" s="27"/>
      <c r="B53" s="27" t="s">
        <v>282</v>
      </c>
      <c r="C53" s="26">
        <v>50</v>
      </c>
      <c r="D53" s="24" t="s">
        <v>335</v>
      </c>
      <c r="E53" s="24" t="s">
        <v>336</v>
      </c>
      <c r="F53" s="25">
        <v>150</v>
      </c>
      <c r="G53" s="35">
        <v>702281726</v>
      </c>
    </row>
    <row r="54" spans="1:7" s="68" customFormat="1" ht="15">
      <c r="A54" s="63"/>
      <c r="B54" s="63" t="s">
        <v>337</v>
      </c>
      <c r="C54" s="64">
        <v>1</v>
      </c>
      <c r="D54" s="63" t="s">
        <v>19</v>
      </c>
      <c r="E54" s="63"/>
      <c r="F54" s="64">
        <v>18</v>
      </c>
      <c r="G54" s="67">
        <v>731681187</v>
      </c>
    </row>
    <row r="55" spans="1:7" ht="15">
      <c r="A55" s="27"/>
      <c r="B55" s="27" t="s">
        <v>338</v>
      </c>
      <c r="C55" s="28">
        <v>1</v>
      </c>
      <c r="D55" s="27" t="s">
        <v>339</v>
      </c>
      <c r="E55" s="27" t="s">
        <v>340</v>
      </c>
      <c r="F55" s="26">
        <v>1</v>
      </c>
      <c r="G55" s="35">
        <v>353670129</v>
      </c>
    </row>
    <row r="56" spans="1:7" s="68" customFormat="1" ht="15">
      <c r="A56" s="63"/>
      <c r="B56" s="63" t="s">
        <v>341</v>
      </c>
      <c r="C56" s="64">
        <v>1</v>
      </c>
      <c r="D56" s="63" t="s">
        <v>19</v>
      </c>
      <c r="E56" s="63"/>
      <c r="F56" s="64">
        <v>96</v>
      </c>
      <c r="G56" s="67">
        <v>702047515</v>
      </c>
    </row>
    <row r="57" spans="1:7" ht="15">
      <c r="A57" s="27"/>
      <c r="B57" s="27" t="s">
        <v>134</v>
      </c>
      <c r="C57" s="28">
        <v>1</v>
      </c>
      <c r="D57" s="27" t="s">
        <v>19</v>
      </c>
      <c r="E57" s="27" t="s">
        <v>342</v>
      </c>
      <c r="F57" s="26" t="s">
        <v>343</v>
      </c>
      <c r="G57" s="35">
        <v>722918048</v>
      </c>
    </row>
    <row r="58" spans="1:7" s="68" customFormat="1" ht="15">
      <c r="A58" s="63"/>
      <c r="B58" s="63" t="s">
        <v>344</v>
      </c>
      <c r="C58" s="64">
        <v>1</v>
      </c>
      <c r="D58" s="63" t="s">
        <v>19</v>
      </c>
      <c r="E58" s="63" t="s">
        <v>12</v>
      </c>
      <c r="F58" s="64">
        <v>99</v>
      </c>
      <c r="G58" s="67">
        <v>721701904</v>
      </c>
    </row>
    <row r="59" spans="1:7" ht="15">
      <c r="A59" s="27"/>
      <c r="B59" s="27" t="s">
        <v>345</v>
      </c>
      <c r="C59" s="28">
        <v>1</v>
      </c>
      <c r="D59" s="27" t="s">
        <v>19</v>
      </c>
      <c r="E59" s="27"/>
      <c r="F59" s="26">
        <v>44</v>
      </c>
      <c r="G59" s="35" t="s">
        <v>460</v>
      </c>
    </row>
    <row r="60" spans="1:7" s="68" customFormat="1" ht="15">
      <c r="A60" s="63"/>
      <c r="B60" s="63" t="s">
        <v>346</v>
      </c>
      <c r="C60" s="64">
        <v>1</v>
      </c>
      <c r="D60" s="63" t="s">
        <v>19</v>
      </c>
      <c r="E60" s="63"/>
      <c r="F60" s="64">
        <v>47</v>
      </c>
      <c r="G60" s="67">
        <v>353222148</v>
      </c>
    </row>
    <row r="61" spans="1:7" ht="15">
      <c r="A61" s="27"/>
      <c r="B61" s="27" t="s">
        <v>347</v>
      </c>
      <c r="C61" s="28">
        <v>1</v>
      </c>
      <c r="D61" s="27" t="s">
        <v>19</v>
      </c>
      <c r="E61" s="27"/>
      <c r="F61" s="26">
        <v>88</v>
      </c>
      <c r="G61" s="35">
        <v>739506841</v>
      </c>
    </row>
    <row r="62" spans="1:7" s="68" customFormat="1" ht="15">
      <c r="A62" s="63"/>
      <c r="B62" s="63" t="s">
        <v>348</v>
      </c>
      <c r="C62" s="64">
        <v>1</v>
      </c>
      <c r="D62" s="63" t="s">
        <v>19</v>
      </c>
      <c r="E62" s="63"/>
      <c r="F62" s="64">
        <v>16</v>
      </c>
      <c r="G62" s="67">
        <v>607670665</v>
      </c>
    </row>
    <row r="63" spans="1:7" ht="15">
      <c r="A63" s="27"/>
      <c r="B63" s="27" t="s">
        <v>349</v>
      </c>
      <c r="C63" s="28">
        <v>1</v>
      </c>
      <c r="D63" s="27" t="s">
        <v>19</v>
      </c>
      <c r="E63" s="27"/>
      <c r="F63" s="26">
        <v>118</v>
      </c>
      <c r="G63" s="35">
        <v>724327548</v>
      </c>
    </row>
    <row r="64" spans="1:7" s="68" customFormat="1" ht="15">
      <c r="A64" s="63"/>
      <c r="B64" s="63" t="s">
        <v>350</v>
      </c>
      <c r="C64" s="64">
        <v>1</v>
      </c>
      <c r="D64" s="63" t="s">
        <v>19</v>
      </c>
      <c r="E64" s="63"/>
      <c r="F64" s="64">
        <v>40</v>
      </c>
      <c r="G64" s="67">
        <v>777910987</v>
      </c>
    </row>
    <row r="65" spans="1:7" ht="15">
      <c r="A65" s="27"/>
      <c r="B65" s="27" t="s">
        <v>351</v>
      </c>
      <c r="C65" s="28">
        <v>1</v>
      </c>
      <c r="D65" s="27" t="s">
        <v>352</v>
      </c>
      <c r="E65" s="27" t="s">
        <v>37</v>
      </c>
      <c r="F65" s="26">
        <v>89</v>
      </c>
      <c r="G65" s="35">
        <v>721103020</v>
      </c>
    </row>
    <row r="66" spans="1:7" s="68" customFormat="1" ht="15">
      <c r="A66" s="63"/>
      <c r="B66" s="63" t="s">
        <v>351</v>
      </c>
      <c r="C66" s="64">
        <v>2</v>
      </c>
      <c r="D66" s="63" t="s">
        <v>59</v>
      </c>
      <c r="E66" s="63" t="s">
        <v>58</v>
      </c>
      <c r="F66" s="64">
        <v>232</v>
      </c>
      <c r="G66" s="67">
        <v>606674520</v>
      </c>
    </row>
    <row r="67" spans="1:7" ht="15">
      <c r="A67" s="27"/>
      <c r="B67" s="27" t="s">
        <v>351</v>
      </c>
      <c r="C67" s="28">
        <v>3</v>
      </c>
      <c r="D67" s="27" t="s">
        <v>59</v>
      </c>
      <c r="E67" s="27" t="s">
        <v>58</v>
      </c>
      <c r="F67" s="26">
        <v>232</v>
      </c>
      <c r="G67" s="35">
        <v>736697997</v>
      </c>
    </row>
    <row r="68" spans="1:7" s="68" customFormat="1" ht="15">
      <c r="A68" s="63"/>
      <c r="B68" s="63" t="s">
        <v>351</v>
      </c>
      <c r="C68" s="64">
        <v>4</v>
      </c>
      <c r="D68" s="63" t="s">
        <v>353</v>
      </c>
      <c r="E68" s="63" t="s">
        <v>354</v>
      </c>
      <c r="F68" s="64">
        <v>49</v>
      </c>
      <c r="G68" s="67">
        <v>602619549</v>
      </c>
    </row>
    <row r="69" spans="1:7" ht="15">
      <c r="A69" s="27"/>
      <c r="B69" s="27" t="s">
        <v>355</v>
      </c>
      <c r="C69" s="28">
        <v>1</v>
      </c>
      <c r="D69" s="27" t="s">
        <v>19</v>
      </c>
      <c r="E69" s="27" t="s">
        <v>356</v>
      </c>
      <c r="F69" s="26">
        <v>130</v>
      </c>
      <c r="G69" s="35" t="s">
        <v>426</v>
      </c>
    </row>
    <row r="70" spans="1:7" s="68" customFormat="1" ht="15">
      <c r="A70" s="63"/>
      <c r="B70" s="63" t="s">
        <v>357</v>
      </c>
      <c r="C70" s="64">
        <v>1</v>
      </c>
      <c r="D70" s="63" t="s">
        <v>19</v>
      </c>
      <c r="E70" s="63"/>
      <c r="F70" s="64">
        <v>97</v>
      </c>
      <c r="G70" s="67">
        <v>724181460</v>
      </c>
    </row>
    <row r="71" spans="1:7" ht="15">
      <c r="A71" s="27"/>
      <c r="B71" s="27" t="s">
        <v>358</v>
      </c>
      <c r="C71" s="28">
        <v>1</v>
      </c>
      <c r="D71" s="27" t="s">
        <v>359</v>
      </c>
      <c r="E71" s="27"/>
      <c r="F71" s="26">
        <v>69</v>
      </c>
      <c r="G71" s="35">
        <v>724374380</v>
      </c>
    </row>
    <row r="72" spans="1:7" s="68" customFormat="1" ht="15">
      <c r="A72" s="63"/>
      <c r="B72" s="63" t="s">
        <v>358</v>
      </c>
      <c r="C72" s="64">
        <v>2</v>
      </c>
      <c r="D72" s="63" t="s">
        <v>359</v>
      </c>
      <c r="E72" s="63"/>
      <c r="F72" s="64">
        <v>69</v>
      </c>
      <c r="G72" s="67">
        <v>605857567</v>
      </c>
    </row>
    <row r="73" spans="1:7" ht="15">
      <c r="A73" s="27"/>
      <c r="B73" s="27" t="s">
        <v>360</v>
      </c>
      <c r="C73" s="28">
        <v>1</v>
      </c>
      <c r="D73" s="27" t="s">
        <v>19</v>
      </c>
      <c r="E73" s="27"/>
      <c r="F73" s="26">
        <v>44</v>
      </c>
      <c r="G73" s="35" t="s">
        <v>453</v>
      </c>
    </row>
    <row r="74" spans="1:7" s="68" customFormat="1" ht="15">
      <c r="A74" s="63"/>
      <c r="B74" s="63" t="s">
        <v>361</v>
      </c>
      <c r="C74" s="64">
        <v>1</v>
      </c>
      <c r="D74" s="63" t="s">
        <v>19</v>
      </c>
      <c r="E74" s="63"/>
      <c r="F74" s="64">
        <v>83</v>
      </c>
      <c r="G74" s="67" t="s">
        <v>458</v>
      </c>
    </row>
    <row r="75" spans="1:7" ht="15">
      <c r="A75" s="27"/>
      <c r="B75" s="27" t="s">
        <v>362</v>
      </c>
      <c r="C75" s="28">
        <v>1</v>
      </c>
      <c r="D75" s="27" t="s">
        <v>332</v>
      </c>
      <c r="E75" s="27"/>
      <c r="F75" s="26">
        <v>29</v>
      </c>
      <c r="G75" s="35">
        <v>353941129</v>
      </c>
    </row>
    <row r="76" spans="1:8" s="68" customFormat="1" ht="15">
      <c r="A76" s="63"/>
      <c r="B76" s="63" t="s">
        <v>363</v>
      </c>
      <c r="C76" s="64">
        <v>1</v>
      </c>
      <c r="D76" s="63" t="s">
        <v>19</v>
      </c>
      <c r="E76" s="63"/>
      <c r="F76" s="64">
        <v>40</v>
      </c>
      <c r="G76" s="67">
        <v>731410500</v>
      </c>
      <c r="H76" s="70"/>
    </row>
    <row r="77" spans="1:7" s="68" customFormat="1" ht="15">
      <c r="A77" s="63"/>
      <c r="B77" s="63" t="s">
        <v>364</v>
      </c>
      <c r="C77" s="64"/>
      <c r="D77" s="63"/>
      <c r="E77" s="63" t="s">
        <v>364</v>
      </c>
      <c r="F77" s="64">
        <v>37</v>
      </c>
      <c r="G77" s="67" t="s">
        <v>459</v>
      </c>
    </row>
    <row r="78" spans="1:7" ht="15">
      <c r="A78" s="29"/>
      <c r="B78" s="30"/>
      <c r="C78" s="29"/>
      <c r="D78" s="29"/>
      <c r="E78" s="29"/>
      <c r="F78" s="29"/>
      <c r="G78" s="29"/>
    </row>
    <row r="79" spans="1:7" ht="15">
      <c r="A79" s="30"/>
      <c r="B79" s="30"/>
      <c r="C79" s="30"/>
      <c r="D79" s="30"/>
      <c r="E79" s="30"/>
      <c r="F79" s="30"/>
      <c r="G79" s="30"/>
    </row>
    <row r="80" spans="1:7" ht="15">
      <c r="A80" s="30"/>
      <c r="B80" s="30"/>
      <c r="C80" s="30"/>
      <c r="D80" s="30"/>
      <c r="E80" s="30"/>
      <c r="F80" s="30"/>
      <c r="G80" s="30"/>
    </row>
    <row r="81" spans="1:7" ht="15">
      <c r="A81" s="30"/>
      <c r="B81" s="30"/>
      <c r="C81" s="30"/>
      <c r="D81" s="30"/>
      <c r="E81" s="30"/>
      <c r="F81" s="30"/>
      <c r="G81" s="30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22"/>
  <sheetViews>
    <sheetView workbookViewId="0" topLeftCell="A1">
      <selection activeCell="G24" sqref="G24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00390625" style="2" customWidth="1"/>
    <col min="5" max="5" width="21.00390625" style="2" customWidth="1"/>
    <col min="6" max="6" width="7.710937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74</v>
      </c>
      <c r="B3" s="47" t="s">
        <v>75</v>
      </c>
      <c r="C3" s="48">
        <v>1</v>
      </c>
      <c r="D3" s="47" t="s">
        <v>76</v>
      </c>
      <c r="E3" s="47"/>
      <c r="F3" s="49">
        <v>389</v>
      </c>
      <c r="G3" s="50">
        <v>352686221</v>
      </c>
    </row>
    <row r="4" spans="1:7" ht="15">
      <c r="A4" s="4" t="s">
        <v>74</v>
      </c>
      <c r="B4" s="4" t="s">
        <v>77</v>
      </c>
      <c r="C4" s="3">
        <v>1</v>
      </c>
      <c r="D4" s="4" t="s">
        <v>78</v>
      </c>
      <c r="E4" s="4"/>
      <c r="F4" s="38">
        <v>232</v>
      </c>
      <c r="G4" s="31">
        <v>775988525</v>
      </c>
    </row>
    <row r="5" spans="1:7" s="51" customFormat="1" ht="15">
      <c r="A5" s="47" t="s">
        <v>74</v>
      </c>
      <c r="B5" s="47" t="s">
        <v>74</v>
      </c>
      <c r="C5" s="48">
        <v>1</v>
      </c>
      <c r="D5" s="47" t="s">
        <v>79</v>
      </c>
      <c r="E5" s="47" t="s">
        <v>80</v>
      </c>
      <c r="F5" s="49">
        <v>1685</v>
      </c>
      <c r="G5" s="50">
        <v>727872011</v>
      </c>
    </row>
    <row r="6" spans="1:7" ht="15">
      <c r="A6" s="4" t="s">
        <v>74</v>
      </c>
      <c r="B6" s="4" t="s">
        <v>74</v>
      </c>
      <c r="C6" s="3">
        <v>2</v>
      </c>
      <c r="D6" s="4" t="s">
        <v>461</v>
      </c>
      <c r="E6" s="4" t="s">
        <v>81</v>
      </c>
      <c r="F6" s="38">
        <v>1121</v>
      </c>
      <c r="G6" s="31">
        <v>724394131</v>
      </c>
    </row>
    <row r="7" spans="1:7" s="51" customFormat="1" ht="30">
      <c r="A7" s="47" t="s">
        <v>74</v>
      </c>
      <c r="B7" s="47" t="s">
        <v>74</v>
      </c>
      <c r="C7" s="48">
        <v>3</v>
      </c>
      <c r="D7" s="47" t="s">
        <v>82</v>
      </c>
      <c r="E7" s="47" t="s">
        <v>83</v>
      </c>
      <c r="F7" s="49">
        <v>1093</v>
      </c>
      <c r="G7" s="50">
        <v>601564396</v>
      </c>
    </row>
    <row r="8" spans="1:7" ht="15">
      <c r="A8" s="4" t="s">
        <v>74</v>
      </c>
      <c r="B8" s="4" t="s">
        <v>74</v>
      </c>
      <c r="C8" s="3">
        <v>4</v>
      </c>
      <c r="D8" s="4" t="s">
        <v>462</v>
      </c>
      <c r="E8" s="4" t="s">
        <v>463</v>
      </c>
      <c r="F8" s="38">
        <v>1438</v>
      </c>
      <c r="G8" s="31">
        <v>601564455</v>
      </c>
    </row>
    <row r="9" spans="1:7" s="51" customFormat="1" ht="15">
      <c r="A9" s="47" t="s">
        <v>74</v>
      </c>
      <c r="B9" s="47" t="s">
        <v>74</v>
      </c>
      <c r="C9" s="48">
        <v>5</v>
      </c>
      <c r="D9" s="47" t="s">
        <v>84</v>
      </c>
      <c r="E9" s="47" t="s">
        <v>85</v>
      </c>
      <c r="F9" s="49">
        <v>1717</v>
      </c>
      <c r="G9" s="50">
        <v>601564456</v>
      </c>
    </row>
    <row r="10" spans="1:7" ht="15">
      <c r="A10" s="4" t="s">
        <v>74</v>
      </c>
      <c r="B10" s="4" t="s">
        <v>74</v>
      </c>
      <c r="C10" s="3">
        <v>6</v>
      </c>
      <c r="D10" s="4" t="s">
        <v>55</v>
      </c>
      <c r="E10" s="4" t="s">
        <v>86</v>
      </c>
      <c r="F10" s="38">
        <v>1782</v>
      </c>
      <c r="G10" s="31">
        <v>601564386</v>
      </c>
    </row>
    <row r="11" spans="1:7" s="51" customFormat="1" ht="15">
      <c r="A11" s="47" t="s">
        <v>74</v>
      </c>
      <c r="B11" s="47" t="s">
        <v>74</v>
      </c>
      <c r="C11" s="48">
        <v>7</v>
      </c>
      <c r="D11" s="47" t="s">
        <v>87</v>
      </c>
      <c r="E11" s="47" t="s">
        <v>88</v>
      </c>
      <c r="F11" s="49">
        <v>961</v>
      </c>
      <c r="G11" s="50">
        <v>601564457</v>
      </c>
    </row>
    <row r="12" spans="1:7" ht="15">
      <c r="A12" s="4" t="s">
        <v>74</v>
      </c>
      <c r="B12" s="4" t="s">
        <v>74</v>
      </c>
      <c r="C12" s="3">
        <v>8</v>
      </c>
      <c r="D12" s="4" t="s">
        <v>79</v>
      </c>
      <c r="E12" s="4" t="s">
        <v>89</v>
      </c>
      <c r="F12" s="38">
        <v>1777</v>
      </c>
      <c r="G12" s="31">
        <v>724394094</v>
      </c>
    </row>
    <row r="13" spans="1:7" s="51" customFormat="1" ht="15">
      <c r="A13" s="47" t="s">
        <v>74</v>
      </c>
      <c r="B13" s="47" t="s">
        <v>90</v>
      </c>
      <c r="C13" s="48">
        <v>1</v>
      </c>
      <c r="D13" s="47" t="s">
        <v>456</v>
      </c>
      <c r="E13" s="47" t="s">
        <v>346</v>
      </c>
      <c r="F13" s="49">
        <v>42</v>
      </c>
      <c r="G13" s="50">
        <v>722522848</v>
      </c>
    </row>
    <row r="14" spans="1:7" ht="15">
      <c r="A14" s="4" t="s">
        <v>74</v>
      </c>
      <c r="B14" s="4" t="s">
        <v>90</v>
      </c>
      <c r="C14" s="3">
        <v>2</v>
      </c>
      <c r="D14" s="4" t="s">
        <v>91</v>
      </c>
      <c r="E14" s="4" t="s">
        <v>92</v>
      </c>
      <c r="F14" s="38">
        <v>1</v>
      </c>
      <c r="G14" s="31">
        <v>352673120</v>
      </c>
    </row>
    <row r="15" spans="1:7" s="51" customFormat="1" ht="15">
      <c r="A15" s="47" t="s">
        <v>74</v>
      </c>
      <c r="B15" s="47" t="s">
        <v>93</v>
      </c>
      <c r="C15" s="48">
        <v>1</v>
      </c>
      <c r="D15" s="47" t="s">
        <v>94</v>
      </c>
      <c r="E15" s="47"/>
      <c r="F15" s="49">
        <v>7</v>
      </c>
      <c r="G15" s="50">
        <v>352695328</v>
      </c>
    </row>
    <row r="16" spans="1:7" ht="15">
      <c r="A16" s="4" t="s">
        <v>74</v>
      </c>
      <c r="B16" s="4" t="s">
        <v>95</v>
      </c>
      <c r="C16" s="3">
        <v>1</v>
      </c>
      <c r="D16" s="4" t="s">
        <v>96</v>
      </c>
      <c r="E16" s="4" t="s">
        <v>97</v>
      </c>
      <c r="F16" s="38">
        <v>695</v>
      </c>
      <c r="G16" s="31">
        <v>778421713</v>
      </c>
    </row>
    <row r="17" spans="1:7" s="51" customFormat="1" ht="15">
      <c r="A17" s="47" t="s">
        <v>74</v>
      </c>
      <c r="B17" s="47" t="s">
        <v>95</v>
      </c>
      <c r="C17" s="48">
        <v>2</v>
      </c>
      <c r="D17" s="47" t="s">
        <v>96</v>
      </c>
      <c r="E17" s="47" t="s">
        <v>97</v>
      </c>
      <c r="F17" s="49">
        <v>695</v>
      </c>
      <c r="G17" s="50">
        <v>778421714</v>
      </c>
    </row>
    <row r="18" spans="1:7" ht="30">
      <c r="A18" s="4" t="s">
        <v>74</v>
      </c>
      <c r="B18" s="4" t="s">
        <v>95</v>
      </c>
      <c r="C18" s="3">
        <v>3</v>
      </c>
      <c r="D18" s="4" t="s">
        <v>98</v>
      </c>
      <c r="E18" s="4" t="s">
        <v>99</v>
      </c>
      <c r="F18" s="38">
        <v>183</v>
      </c>
      <c r="G18" s="31">
        <v>778421720</v>
      </c>
    </row>
    <row r="19" spans="1:7" s="51" customFormat="1" ht="15">
      <c r="A19" s="47" t="s">
        <v>74</v>
      </c>
      <c r="B19" s="47" t="s">
        <v>100</v>
      </c>
      <c r="C19" s="48">
        <v>1</v>
      </c>
      <c r="D19" s="47" t="s">
        <v>19</v>
      </c>
      <c r="E19" s="47"/>
      <c r="F19" s="49">
        <v>670</v>
      </c>
      <c r="G19" s="50">
        <v>352686462</v>
      </c>
    </row>
    <row r="20" spans="1:7" ht="15">
      <c r="A20" s="4" t="s">
        <v>74</v>
      </c>
      <c r="B20" s="4" t="s">
        <v>101</v>
      </c>
      <c r="C20" s="3">
        <v>1</v>
      </c>
      <c r="D20" s="4" t="s">
        <v>19</v>
      </c>
      <c r="E20" s="4"/>
      <c r="F20" s="38">
        <v>117</v>
      </c>
      <c r="G20" s="31">
        <v>352695277</v>
      </c>
    </row>
    <row r="21" ht="15">
      <c r="G21" s="1"/>
    </row>
    <row r="22" ht="15">
      <c r="G22" s="1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1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85156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191</v>
      </c>
      <c r="B3" s="47" t="s">
        <v>192</v>
      </c>
      <c r="C3" s="48">
        <v>1</v>
      </c>
      <c r="D3" s="47" t="s">
        <v>193</v>
      </c>
      <c r="E3" s="47"/>
      <c r="F3" s="49"/>
      <c r="G3" s="50">
        <v>727962113</v>
      </c>
    </row>
    <row r="4" spans="1:7" ht="15">
      <c r="A4" s="4"/>
      <c r="B4" s="4" t="s">
        <v>194</v>
      </c>
      <c r="C4" s="3">
        <v>1</v>
      </c>
      <c r="D4" s="4" t="s">
        <v>193</v>
      </c>
      <c r="E4" s="4"/>
      <c r="F4" s="38"/>
      <c r="G4" s="31">
        <v>607269669</v>
      </c>
    </row>
    <row r="5" spans="1:7" s="51" customFormat="1" ht="15">
      <c r="A5" s="47"/>
      <c r="B5" s="47" t="s">
        <v>195</v>
      </c>
      <c r="C5" s="48">
        <v>1</v>
      </c>
      <c r="D5" s="47" t="s">
        <v>193</v>
      </c>
      <c r="E5" s="47"/>
      <c r="F5" s="49"/>
      <c r="G5" s="50">
        <v>352683045</v>
      </c>
    </row>
    <row r="6" spans="1:7" ht="15">
      <c r="A6" s="4"/>
      <c r="B6" s="4" t="s">
        <v>191</v>
      </c>
      <c r="C6" s="3">
        <v>1</v>
      </c>
      <c r="D6" s="4" t="s">
        <v>196</v>
      </c>
      <c r="E6" s="4" t="s">
        <v>197</v>
      </c>
      <c r="F6" s="38">
        <v>511</v>
      </c>
      <c r="G6" s="31">
        <v>739668084</v>
      </c>
    </row>
    <row r="7" spans="1:7" s="51" customFormat="1" ht="15">
      <c r="A7" s="47"/>
      <c r="B7" s="47" t="s">
        <v>191</v>
      </c>
      <c r="C7" s="48">
        <v>2</v>
      </c>
      <c r="D7" s="47" t="s">
        <v>198</v>
      </c>
      <c r="E7" s="47" t="s">
        <v>199</v>
      </c>
      <c r="F7" s="49">
        <v>540</v>
      </c>
      <c r="G7" s="50">
        <v>725573806</v>
      </c>
    </row>
    <row r="8" spans="1:7" ht="15">
      <c r="A8" s="4"/>
      <c r="B8" s="4" t="s">
        <v>191</v>
      </c>
      <c r="C8" s="3">
        <v>3</v>
      </c>
      <c r="D8" s="4" t="s">
        <v>200</v>
      </c>
      <c r="E8" s="4" t="s">
        <v>201</v>
      </c>
      <c r="F8" s="38">
        <v>389</v>
      </c>
      <c r="G8" s="31">
        <v>724180782</v>
      </c>
    </row>
    <row r="9" spans="1:7" s="51" customFormat="1" ht="30">
      <c r="A9" s="47"/>
      <c r="B9" s="47" t="s">
        <v>191</v>
      </c>
      <c r="C9" s="48">
        <v>4</v>
      </c>
      <c r="D9" s="47" t="s">
        <v>202</v>
      </c>
      <c r="E9" s="47" t="s">
        <v>58</v>
      </c>
      <c r="F9" s="49">
        <v>764</v>
      </c>
      <c r="G9" s="50">
        <v>608111953</v>
      </c>
    </row>
    <row r="10" spans="1:7" ht="30">
      <c r="A10" s="4"/>
      <c r="B10" s="4" t="s">
        <v>191</v>
      </c>
      <c r="C10" s="3">
        <v>5</v>
      </c>
      <c r="D10" s="4" t="s">
        <v>203</v>
      </c>
      <c r="E10" s="4" t="s">
        <v>204</v>
      </c>
      <c r="F10" s="38">
        <v>52</v>
      </c>
      <c r="G10" s="31">
        <v>602376583</v>
      </c>
    </row>
    <row r="11" spans="1:7" s="51" customFormat="1" ht="45">
      <c r="A11" s="47"/>
      <c r="B11" s="47" t="s">
        <v>191</v>
      </c>
      <c r="C11" s="48" t="s">
        <v>205</v>
      </c>
      <c r="D11" s="47" t="s">
        <v>206</v>
      </c>
      <c r="E11" s="47" t="s">
        <v>207</v>
      </c>
      <c r="F11" s="49">
        <v>221</v>
      </c>
      <c r="G11" s="50" t="s">
        <v>466</v>
      </c>
    </row>
    <row r="12" spans="1:7" ht="15">
      <c r="A12" s="4"/>
      <c r="B12" s="4"/>
      <c r="C12" s="3"/>
      <c r="D12" s="4"/>
      <c r="E12" s="4"/>
      <c r="F12" s="38"/>
      <c r="G12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133</v>
      </c>
      <c r="B3" s="47" t="s">
        <v>278</v>
      </c>
      <c r="C3" s="48">
        <v>1</v>
      </c>
      <c r="D3" s="47" t="s">
        <v>279</v>
      </c>
      <c r="E3" s="47" t="s">
        <v>68</v>
      </c>
      <c r="F3" s="49">
        <v>128</v>
      </c>
      <c r="G3" s="50">
        <v>725300941</v>
      </c>
    </row>
    <row r="4" spans="1:7" ht="15">
      <c r="A4" s="4" t="s">
        <v>133</v>
      </c>
      <c r="B4" s="4" t="s">
        <v>278</v>
      </c>
      <c r="C4" s="3">
        <v>2</v>
      </c>
      <c r="D4" s="4" t="s">
        <v>332</v>
      </c>
      <c r="E4" s="4" t="s">
        <v>228</v>
      </c>
      <c r="F4" s="38">
        <v>561</v>
      </c>
      <c r="G4" s="31">
        <v>602770557</v>
      </c>
    </row>
    <row r="5" spans="1:7" s="51" customFormat="1" ht="15">
      <c r="A5" s="47" t="s">
        <v>133</v>
      </c>
      <c r="B5" s="47" t="s">
        <v>280</v>
      </c>
      <c r="C5" s="48">
        <v>1</v>
      </c>
      <c r="D5" s="47" t="s">
        <v>19</v>
      </c>
      <c r="E5" s="47" t="s">
        <v>281</v>
      </c>
      <c r="F5" s="49">
        <v>100</v>
      </c>
      <c r="G5" s="50">
        <v>352684055</v>
      </c>
    </row>
    <row r="6" spans="1:7" ht="15">
      <c r="A6" s="4"/>
      <c r="B6" s="4"/>
      <c r="C6" s="4"/>
      <c r="D6" s="4"/>
      <c r="E6" s="4"/>
      <c r="F6" s="38"/>
      <c r="G6" s="31"/>
    </row>
    <row r="7" spans="1:7" ht="15">
      <c r="A7" s="4"/>
      <c r="B7" s="4"/>
      <c r="C7" s="4"/>
      <c r="D7" s="4"/>
      <c r="E7" s="4"/>
      <c r="F7" s="38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4" customFormat="1" ht="15" customHeight="1">
      <c r="A3" s="71" t="s">
        <v>102</v>
      </c>
      <c r="B3" s="71" t="s">
        <v>102</v>
      </c>
      <c r="C3" s="71">
        <v>1</v>
      </c>
      <c r="D3" s="71" t="s">
        <v>103</v>
      </c>
      <c r="E3" s="71" t="s">
        <v>104</v>
      </c>
      <c r="F3" s="72">
        <v>29</v>
      </c>
      <c r="G3" s="73">
        <v>725432503</v>
      </c>
    </row>
    <row r="4" spans="1:7" ht="15" customHeight="1">
      <c r="A4" s="4" t="s">
        <v>102</v>
      </c>
      <c r="B4" s="4" t="s">
        <v>102</v>
      </c>
      <c r="C4" s="4">
        <v>2</v>
      </c>
      <c r="D4" s="4" t="s">
        <v>105</v>
      </c>
      <c r="E4" s="4" t="s">
        <v>106</v>
      </c>
      <c r="F4" s="38">
        <v>472</v>
      </c>
      <c r="G4" s="31">
        <v>725432513</v>
      </c>
    </row>
    <row r="5" spans="1:7" s="74" customFormat="1" ht="15" customHeight="1">
      <c r="A5" s="71" t="s">
        <v>102</v>
      </c>
      <c r="B5" s="71" t="s">
        <v>102</v>
      </c>
      <c r="C5" s="71">
        <v>3</v>
      </c>
      <c r="D5" s="71" t="s">
        <v>107</v>
      </c>
      <c r="E5" s="71" t="s">
        <v>108</v>
      </c>
      <c r="F5" s="72">
        <v>14</v>
      </c>
      <c r="G5" s="73">
        <v>354691828</v>
      </c>
    </row>
    <row r="6" spans="1:7" ht="15" customHeight="1">
      <c r="A6" s="4" t="s">
        <v>102</v>
      </c>
      <c r="B6" s="4" t="s">
        <v>102</v>
      </c>
      <c r="C6" s="4">
        <v>4</v>
      </c>
      <c r="D6" s="4" t="s">
        <v>109</v>
      </c>
      <c r="E6" s="4" t="s">
        <v>110</v>
      </c>
      <c r="F6" s="38">
        <v>355</v>
      </c>
      <c r="G6" s="31">
        <v>725052556</v>
      </c>
    </row>
    <row r="7" spans="1:7" s="74" customFormat="1" ht="15" customHeight="1">
      <c r="A7" s="71" t="s">
        <v>102</v>
      </c>
      <c r="B7" s="71" t="s">
        <v>102</v>
      </c>
      <c r="C7" s="71">
        <v>5</v>
      </c>
      <c r="D7" s="71" t="s">
        <v>109</v>
      </c>
      <c r="E7" s="71" t="s">
        <v>110</v>
      </c>
      <c r="F7" s="72">
        <v>355</v>
      </c>
      <c r="G7" s="73">
        <v>725052556</v>
      </c>
    </row>
    <row r="8" spans="1:7" ht="15" customHeight="1">
      <c r="A8" s="4" t="s">
        <v>102</v>
      </c>
      <c r="B8" s="4" t="s">
        <v>102</v>
      </c>
      <c r="C8" s="4">
        <v>6</v>
      </c>
      <c r="D8" s="4" t="s">
        <v>109</v>
      </c>
      <c r="E8" s="4" t="s">
        <v>110</v>
      </c>
      <c r="F8" s="38">
        <v>355</v>
      </c>
      <c r="G8" s="31">
        <v>725052556</v>
      </c>
    </row>
    <row r="9" spans="1:7" s="74" customFormat="1" ht="15" customHeight="1">
      <c r="A9" s="71" t="s">
        <v>102</v>
      </c>
      <c r="B9" s="71" t="s">
        <v>102</v>
      </c>
      <c r="C9" s="71">
        <v>7</v>
      </c>
      <c r="D9" s="71" t="s">
        <v>109</v>
      </c>
      <c r="E9" s="71" t="s">
        <v>110</v>
      </c>
      <c r="F9" s="72">
        <v>355</v>
      </c>
      <c r="G9" s="73">
        <v>725052556</v>
      </c>
    </row>
    <row r="10" spans="1:7" ht="15" customHeight="1">
      <c r="A10" s="4" t="s">
        <v>102</v>
      </c>
      <c r="B10" s="4" t="s">
        <v>102</v>
      </c>
      <c r="C10" s="4">
        <v>8</v>
      </c>
      <c r="D10" s="4" t="s">
        <v>111</v>
      </c>
      <c r="E10" s="4" t="s">
        <v>112</v>
      </c>
      <c r="F10" s="38">
        <v>459</v>
      </c>
      <c r="G10" s="31">
        <v>725432506</v>
      </c>
    </row>
    <row r="11" spans="1:7" s="74" customFormat="1" ht="15" customHeight="1">
      <c r="A11" s="71" t="s">
        <v>102</v>
      </c>
      <c r="B11" s="71" t="s">
        <v>102</v>
      </c>
      <c r="C11" s="71">
        <v>9</v>
      </c>
      <c r="D11" s="71" t="s">
        <v>111</v>
      </c>
      <c r="E11" s="71" t="s">
        <v>112</v>
      </c>
      <c r="F11" s="72">
        <v>459</v>
      </c>
      <c r="G11" s="73">
        <v>725432506</v>
      </c>
    </row>
    <row r="12" spans="1:7" ht="15" customHeight="1">
      <c r="A12" s="4" t="s">
        <v>102</v>
      </c>
      <c r="B12" s="4" t="s">
        <v>102</v>
      </c>
      <c r="C12" s="4">
        <v>10</v>
      </c>
      <c r="D12" s="4" t="s">
        <v>111</v>
      </c>
      <c r="E12" s="4" t="s">
        <v>112</v>
      </c>
      <c r="F12" s="38">
        <v>459</v>
      </c>
      <c r="G12" s="73">
        <v>725432506</v>
      </c>
    </row>
    <row r="13" spans="1:7" s="74" customFormat="1" ht="15" customHeight="1">
      <c r="A13" s="71" t="s">
        <v>102</v>
      </c>
      <c r="B13" s="71" t="s">
        <v>102</v>
      </c>
      <c r="C13" s="71">
        <v>11</v>
      </c>
      <c r="D13" s="71" t="s">
        <v>111</v>
      </c>
      <c r="E13" s="71" t="s">
        <v>112</v>
      </c>
      <c r="F13" s="72">
        <v>459</v>
      </c>
      <c r="G13" s="73">
        <v>725432506</v>
      </c>
    </row>
    <row r="14" spans="1:7" ht="15" customHeight="1">
      <c r="A14" s="4" t="s">
        <v>102</v>
      </c>
      <c r="B14" s="4" t="s">
        <v>102</v>
      </c>
      <c r="C14" s="4">
        <v>12</v>
      </c>
      <c r="D14" s="4" t="s">
        <v>111</v>
      </c>
      <c r="E14" s="4" t="s">
        <v>112</v>
      </c>
      <c r="F14" s="38">
        <v>459</v>
      </c>
      <c r="G14" s="73">
        <v>725432506</v>
      </c>
    </row>
    <row r="15" spans="1:7" s="74" customFormat="1" ht="15" customHeight="1">
      <c r="A15" s="71" t="s">
        <v>102</v>
      </c>
      <c r="B15" s="71" t="s">
        <v>102</v>
      </c>
      <c r="C15" s="71">
        <v>13</v>
      </c>
      <c r="D15" s="71" t="s">
        <v>105</v>
      </c>
      <c r="E15" s="71" t="s">
        <v>106</v>
      </c>
      <c r="F15" s="72">
        <v>472</v>
      </c>
      <c r="G15" s="73">
        <v>725432513</v>
      </c>
    </row>
    <row r="16" spans="1:7" ht="15" customHeight="1">
      <c r="A16" s="4" t="s">
        <v>102</v>
      </c>
      <c r="B16" s="4" t="s">
        <v>102</v>
      </c>
      <c r="C16" s="4">
        <v>14</v>
      </c>
      <c r="D16" s="4" t="s">
        <v>105</v>
      </c>
      <c r="E16" s="4" t="s">
        <v>106</v>
      </c>
      <c r="F16" s="38">
        <v>472</v>
      </c>
      <c r="G16" s="73">
        <v>725432513</v>
      </c>
    </row>
    <row r="17" spans="1:7" s="74" customFormat="1" ht="15" customHeight="1">
      <c r="A17" s="71" t="s">
        <v>102</v>
      </c>
      <c r="B17" s="71" t="s">
        <v>102</v>
      </c>
      <c r="C17" s="71">
        <v>15</v>
      </c>
      <c r="D17" s="71" t="s">
        <v>105</v>
      </c>
      <c r="E17" s="71" t="s">
        <v>106</v>
      </c>
      <c r="F17" s="72">
        <v>472</v>
      </c>
      <c r="G17" s="73">
        <v>725432513</v>
      </c>
    </row>
    <row r="18" spans="1:7" ht="15" customHeight="1">
      <c r="A18" s="4" t="s">
        <v>102</v>
      </c>
      <c r="B18" s="4" t="s">
        <v>102</v>
      </c>
      <c r="C18" s="4">
        <v>16</v>
      </c>
      <c r="D18" s="4" t="s">
        <v>105</v>
      </c>
      <c r="E18" s="4" t="s">
        <v>106</v>
      </c>
      <c r="F18" s="38">
        <v>472</v>
      </c>
      <c r="G18" s="73">
        <v>725432513</v>
      </c>
    </row>
    <row r="19" spans="1:7" s="74" customFormat="1" ht="15" customHeight="1">
      <c r="A19" s="71" t="s">
        <v>102</v>
      </c>
      <c r="B19" s="71" t="s">
        <v>102</v>
      </c>
      <c r="C19" s="71">
        <v>17</v>
      </c>
      <c r="D19" s="71" t="s">
        <v>105</v>
      </c>
      <c r="E19" s="71" t="s">
        <v>106</v>
      </c>
      <c r="F19" s="72">
        <v>472</v>
      </c>
      <c r="G19" s="73">
        <v>725432513</v>
      </c>
    </row>
    <row r="20" spans="1:7" ht="28.5" customHeight="1">
      <c r="A20" s="4" t="s">
        <v>102</v>
      </c>
      <c r="B20" s="4" t="s">
        <v>113</v>
      </c>
      <c r="C20" s="4">
        <v>1</v>
      </c>
      <c r="D20" s="4" t="s">
        <v>470</v>
      </c>
      <c r="E20" s="4" t="s">
        <v>127</v>
      </c>
      <c r="F20" s="38">
        <v>237</v>
      </c>
      <c r="G20" s="31">
        <v>606042685</v>
      </c>
    </row>
    <row r="21" spans="1:7" s="74" customFormat="1" ht="15" customHeight="1">
      <c r="A21" s="75" t="s">
        <v>102</v>
      </c>
      <c r="B21" s="75" t="s">
        <v>114</v>
      </c>
      <c r="C21" s="75">
        <v>1</v>
      </c>
      <c r="D21" s="75" t="s">
        <v>21</v>
      </c>
      <c r="E21" s="75" t="s">
        <v>115</v>
      </c>
      <c r="F21" s="76">
        <v>1</v>
      </c>
      <c r="G21" s="77">
        <v>354691221</v>
      </c>
    </row>
    <row r="22" spans="1:7" ht="15" customHeight="1">
      <c r="A22" s="32" t="s">
        <v>102</v>
      </c>
      <c r="B22" s="32" t="s">
        <v>116</v>
      </c>
      <c r="C22" s="32">
        <v>1</v>
      </c>
      <c r="D22" s="32" t="s">
        <v>19</v>
      </c>
      <c r="E22" s="32"/>
      <c r="F22" s="40">
        <v>1</v>
      </c>
      <c r="G22" s="33">
        <v>354692126</v>
      </c>
    </row>
    <row r="23" spans="1:7" s="74" customFormat="1" ht="15" customHeight="1">
      <c r="A23" s="75" t="s">
        <v>102</v>
      </c>
      <c r="B23" s="75" t="s">
        <v>117</v>
      </c>
      <c r="C23" s="75">
        <v>1</v>
      </c>
      <c r="D23" s="75" t="s">
        <v>19</v>
      </c>
      <c r="E23" s="75"/>
      <c r="F23" s="76">
        <v>17</v>
      </c>
      <c r="G23" s="77">
        <v>721536927</v>
      </c>
    </row>
    <row r="24" spans="1:7" ht="15" customHeight="1">
      <c r="A24" s="4" t="s">
        <v>102</v>
      </c>
      <c r="B24" s="4" t="s">
        <v>118</v>
      </c>
      <c r="C24" s="4">
        <v>1</v>
      </c>
      <c r="D24" s="4" t="s">
        <v>380</v>
      </c>
      <c r="E24" s="4"/>
      <c r="F24" s="38">
        <v>32</v>
      </c>
      <c r="G24" s="31">
        <v>606115051</v>
      </c>
    </row>
    <row r="25" spans="1:7" s="74" customFormat="1" ht="15" customHeight="1">
      <c r="A25" s="71" t="s">
        <v>102</v>
      </c>
      <c r="B25" s="71" t="s">
        <v>119</v>
      </c>
      <c r="C25" s="71">
        <v>1</v>
      </c>
      <c r="D25" s="75" t="s">
        <v>19</v>
      </c>
      <c r="E25" s="75"/>
      <c r="F25" s="76">
        <v>88</v>
      </c>
      <c r="G25" s="77">
        <v>774196010</v>
      </c>
    </row>
    <row r="26" spans="1:7" ht="15" customHeight="1">
      <c r="A26" s="4" t="s">
        <v>102</v>
      </c>
      <c r="B26" s="4" t="s">
        <v>120</v>
      </c>
      <c r="C26" s="4">
        <v>1</v>
      </c>
      <c r="D26" s="32" t="s">
        <v>55</v>
      </c>
      <c r="E26" s="32" t="s">
        <v>121</v>
      </c>
      <c r="F26" s="40">
        <v>480</v>
      </c>
      <c r="G26" s="33">
        <v>730154845</v>
      </c>
    </row>
    <row r="27" spans="1:7" s="74" customFormat="1" ht="15" customHeight="1">
      <c r="A27" s="71" t="s">
        <v>102</v>
      </c>
      <c r="B27" s="71" t="s">
        <v>120</v>
      </c>
      <c r="C27" s="71">
        <v>2</v>
      </c>
      <c r="D27" s="75" t="s">
        <v>55</v>
      </c>
      <c r="E27" s="75" t="s">
        <v>121</v>
      </c>
      <c r="F27" s="76">
        <v>480</v>
      </c>
      <c r="G27" s="33">
        <v>353392393</v>
      </c>
    </row>
    <row r="28" spans="1:7" ht="15" customHeight="1">
      <c r="A28" s="4" t="s">
        <v>102</v>
      </c>
      <c r="B28" s="4" t="s">
        <v>120</v>
      </c>
      <c r="C28" s="4">
        <v>3</v>
      </c>
      <c r="D28" s="32" t="s">
        <v>55</v>
      </c>
      <c r="E28" s="32" t="s">
        <v>121</v>
      </c>
      <c r="F28" s="40">
        <v>480</v>
      </c>
      <c r="G28" s="33">
        <v>353392393</v>
      </c>
    </row>
    <row r="29" spans="1:7" s="74" customFormat="1" ht="15" customHeight="1">
      <c r="A29" s="71" t="s">
        <v>102</v>
      </c>
      <c r="B29" s="71" t="s">
        <v>122</v>
      </c>
      <c r="C29" s="71">
        <v>1</v>
      </c>
      <c r="D29" s="75" t="s">
        <v>405</v>
      </c>
      <c r="E29" s="75"/>
      <c r="F29" s="76">
        <v>11</v>
      </c>
      <c r="G29" s="77">
        <v>777484565</v>
      </c>
    </row>
    <row r="30" spans="1:7" ht="15" customHeight="1">
      <c r="A30" s="4" t="s">
        <v>102</v>
      </c>
      <c r="B30" s="4" t="s">
        <v>123</v>
      </c>
      <c r="C30" s="4">
        <v>1</v>
      </c>
      <c r="D30" s="32" t="s">
        <v>19</v>
      </c>
      <c r="E30" s="32"/>
      <c r="F30" s="40">
        <v>82</v>
      </c>
      <c r="G30" s="33">
        <v>723606241</v>
      </c>
    </row>
    <row r="31" spans="1:7" s="74" customFormat="1" ht="15" customHeight="1">
      <c r="A31" s="71" t="s">
        <v>102</v>
      </c>
      <c r="B31" s="71" t="s">
        <v>124</v>
      </c>
      <c r="C31" s="71">
        <v>1</v>
      </c>
      <c r="D31" s="75" t="s">
        <v>19</v>
      </c>
      <c r="E31" s="75" t="s">
        <v>125</v>
      </c>
      <c r="F31" s="76">
        <v>21</v>
      </c>
      <c r="G31" s="77">
        <v>724196169</v>
      </c>
    </row>
    <row r="32" spans="1:7" ht="15" customHeight="1">
      <c r="A32" s="4" t="s">
        <v>102</v>
      </c>
      <c r="B32" s="4" t="s">
        <v>126</v>
      </c>
      <c r="C32" s="4">
        <v>1</v>
      </c>
      <c r="D32" s="32" t="s">
        <v>448</v>
      </c>
      <c r="E32" s="32" t="s">
        <v>127</v>
      </c>
      <c r="F32" s="40">
        <v>32</v>
      </c>
      <c r="G32" s="33">
        <v>724196183</v>
      </c>
    </row>
    <row r="33" spans="1:7" s="74" customFormat="1" ht="15" customHeight="1">
      <c r="A33" s="71" t="s">
        <v>102</v>
      </c>
      <c r="B33" s="71" t="s">
        <v>126</v>
      </c>
      <c r="C33" s="71">
        <v>2</v>
      </c>
      <c r="D33" s="75" t="s">
        <v>423</v>
      </c>
      <c r="E33" s="32" t="s">
        <v>127</v>
      </c>
      <c r="F33" s="76">
        <v>32</v>
      </c>
      <c r="G33" s="77">
        <v>725323263</v>
      </c>
    </row>
    <row r="34" spans="1:7" ht="15" customHeight="1">
      <c r="A34" s="4" t="s">
        <v>102</v>
      </c>
      <c r="B34" s="4" t="s">
        <v>126</v>
      </c>
      <c r="C34" s="4">
        <v>3</v>
      </c>
      <c r="D34" s="32" t="s">
        <v>128</v>
      </c>
      <c r="E34" s="32" t="s">
        <v>129</v>
      </c>
      <c r="F34" s="40">
        <v>178</v>
      </c>
      <c r="G34" s="33">
        <v>724196182</v>
      </c>
    </row>
    <row r="35" spans="1:7" s="74" customFormat="1" ht="15" customHeight="1">
      <c r="A35" s="71" t="s">
        <v>102</v>
      </c>
      <c r="B35" s="71" t="s">
        <v>130</v>
      </c>
      <c r="C35" s="71">
        <v>1</v>
      </c>
      <c r="D35" s="75" t="s">
        <v>19</v>
      </c>
      <c r="E35" s="75"/>
      <c r="F35" s="76">
        <v>21</v>
      </c>
      <c r="G35" s="77">
        <v>352684528</v>
      </c>
    </row>
    <row r="36" spans="1:7" ht="15" customHeight="1">
      <c r="A36" s="4" t="s">
        <v>102</v>
      </c>
      <c r="B36" s="4" t="s">
        <v>131</v>
      </c>
      <c r="C36" s="4">
        <v>1</v>
      </c>
      <c r="D36" s="4" t="s">
        <v>377</v>
      </c>
      <c r="E36" s="4" t="s">
        <v>132</v>
      </c>
      <c r="F36" s="38">
        <v>22</v>
      </c>
      <c r="G36" s="31">
        <v>777966375</v>
      </c>
    </row>
  </sheetData>
  <sheetProtection/>
  <mergeCells count="1">
    <mergeCell ref="A1:G1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do volebních místností v Karlovarském kraji</dc:title>
  <dc:subject/>
  <dc:creator>Mikač Jan</dc:creator>
  <cp:keywords/>
  <dc:description/>
  <cp:lastModifiedBy>Eiseltová Lenka</cp:lastModifiedBy>
  <cp:lastPrinted>2020-09-24T07:03:48Z</cp:lastPrinted>
  <dcterms:created xsi:type="dcterms:W3CDTF">2012-09-20T05:54:39Z</dcterms:created>
  <dcterms:modified xsi:type="dcterms:W3CDTF">2023-01-12T09:00:03Z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