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Regionální rozvoj\2024\06. KH\RKK_17_6_2024\"/>
    </mc:Choice>
  </mc:AlternateContent>
  <xr:revisionPtr revIDLastSave="0" documentId="8_{D1592374-7A0D-4DE9-88AC-AD07FBB6B044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<sst xmlns="http://schemas.openxmlformats.org/spreadsheetml/2006/main" count="44" uniqueCount="41">
  <si>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</si>
  <si>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</si>
  <si>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</si>
  <si>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</si>
  <si>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</si>
  <si>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</si>
  <si>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</si>
  <si>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</si>
  <si>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</si>
  <si>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</si>
  <si>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</si>
  <si>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</si>
  <si>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</si>
  <si>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</si>
  <si>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</si>
  <si>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Krušné hory - západ</t>
  </si>
  <si>
    <t>KUKVX00BIJB1</t>
  </si>
  <si>
    <t>1</t>
  </si>
  <si>
    <t>Město Jáchymov</t>
  </si>
  <si>
    <t>00254622</t>
  </si>
  <si>
    <t>Jáchymov</t>
  </si>
  <si>
    <t>PDPS - Jáchymov - parkoviště v ulici Mathesiova včetně soc. zázemí</t>
  </si>
  <si>
    <t>KUKVX00BJJDE</t>
  </si>
  <si>
    <t>2</t>
  </si>
  <si>
    <t>Město Nejdek</t>
  </si>
  <si>
    <t>00254801</t>
  </si>
  <si>
    <t>Nejdek</t>
  </si>
  <si>
    <t>Volnočasový areál Pozorka - Limnice, Nejdek - odstavná plocha</t>
  </si>
  <si>
    <t>KUKVX00BJLVI</t>
  </si>
  <si>
    <t>3</t>
  </si>
  <si>
    <t>Město Horní Blatná</t>
  </si>
  <si>
    <t>00480002</t>
  </si>
  <si>
    <t>Horní Blatná</t>
  </si>
  <si>
    <t>Tvorba PD na parkoviště v ul. Lesní a v ulici Komenského</t>
  </si>
  <si>
    <t>KUKVX00BJGPB</t>
  </si>
  <si>
    <t>4</t>
  </si>
  <si>
    <t>Destinační agentura Krušnohoří, z.s.</t>
  </si>
  <si>
    <t>17707285</t>
  </si>
  <si>
    <t>Karlovy Vary</t>
  </si>
  <si>
    <t>Projektová příprava nouzového nocoviště Sněžná a Pernink</t>
  </si>
  <si>
    <t>RK 803/06/24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</si>
</sst>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115" zoomScaleNormal="115" workbookViewId="0">
      <selection activeCell="O13" sqref="O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10" t="s">
        <v>15</v>
      </c>
    </row>
    <row r="4" spans="1:10" s="1" customFormat="1" x14ac:dyDescent="0.25">
      <c r="A4" s="4" t="s">
        <v>10</v>
      </c>
      <c r="B4" s="6"/>
      <c r="C4" s="7">
        <v>3000000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38.25" x14ac:dyDescent="0.25">
      <c r="A7" s="11" t="s">
        <v>16</v>
      </c>
      <c r="B7" s="15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3">
        <v>300000</v>
      </c>
      <c r="H7" s="13">
        <v>300000</v>
      </c>
      <c r="I7" s="19" t="s">
        <v>40</v>
      </c>
      <c r="J7" s="22">
        <v>45460</v>
      </c>
    </row>
    <row r="8" spans="1:10" s="14" customFormat="1" ht="38.2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3">
        <v>600000</v>
      </c>
      <c r="H8" s="13">
        <v>600000</v>
      </c>
      <c r="I8" s="19" t="s">
        <v>40</v>
      </c>
      <c r="J8" s="22">
        <v>45460</v>
      </c>
    </row>
    <row r="9" spans="1:10" s="14" customFormat="1" ht="25.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3">
        <v>300000</v>
      </c>
      <c r="H9" s="13">
        <v>300000</v>
      </c>
      <c r="I9" s="19" t="s">
        <v>40</v>
      </c>
      <c r="J9" s="22">
        <v>45460</v>
      </c>
    </row>
    <row r="10" spans="1:10" s="14" customFormat="1" ht="25.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3">
        <v>190000</v>
      </c>
      <c r="H10" s="13">
        <v>190000</v>
      </c>
      <c r="I10" s="19" t="s">
        <v>40</v>
      </c>
      <c r="J10" s="22">
        <v>45460</v>
      </c>
    </row>
    <row r="11" spans="1:10" s="1" customFormat="1" x14ac:dyDescent="0.25">
      <c r="F11" s="9" t="s">
        <v>7</v>
      </c>
      <c r="G11" s="8">
        <f>SUM(G$4:G10)</f>
        <v>1390000</v>
      </c>
      <c r="H11" s="8">
        <f>SUM(H$4:H10)</f>
        <v>1390000</v>
      </c>
    </row>
    <row r="12" spans="1:10" s="1" customFormat="1" x14ac:dyDescent="0.25">
      <c r="F12" s="16"/>
      <c r="G12" s="16"/>
      <c r="H12" s="17"/>
    </row>
    <row r="13" spans="1:10" s="3" customFormat="1" ht="15" customHeight="1" x14ac:dyDescent="0.2">
      <c r="A13" s="5"/>
      <c r="B13" s="5"/>
      <c r="C13" s="5"/>
      <c r="D13" s="5"/>
      <c r="E13" s="5"/>
      <c r="F13" s="18" t="s">
        <v>11</v>
      </c>
      <c r="G13" s="5"/>
      <c r="H13" s="5"/>
    </row>
    <row r="14" spans="1:10" s="3" customFormat="1" ht="1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Sobotka Jaroslav</dc:creator>
  <cp:lastModifiedBy>Sobotka Jaroslav</cp:lastModifiedBy>
  <dcterms:created xsi:type="dcterms:W3CDTF">2018-08-09T09:55:29Z</dcterms:created>
  <dcterms:modified xsi:type="dcterms:W3CDTF">2024-06-21T08:04:40Z</dcterms:modified>
</cp:coreProperties>
</file>