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květen\193-rada-prilohy-2405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</calcChain>
</file>

<file path=xl/sharedStrings.xml><?xml version="1.0" encoding="utf-8"?>
<sst xmlns="http://schemas.openxmlformats.org/spreadsheetml/2006/main" count="72" uniqueCount="53">
  <si>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</si>
  <si>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</si>
  <si>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</si>
  <si>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</si>
  <si>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</si>
  <si>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</si>
  <si>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</si>
  <si>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</si>
  <si>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</si>
  <si>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</si>
  <si>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</si>
  <si>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</si>
  <si>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</si>
  <si>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</si>
  <si>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</si>
  <si>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</si>
  <si>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Stipendia VOŠ</t>
  </si>
  <si>
    <t>KUKVX00BAOYR</t>
  </si>
  <si>
    <t>1</t>
  </si>
  <si>
    <t>Fyzická osoba - anonymizováno</t>
  </si>
  <si>
    <t>Mariánské Lázně</t>
  </si>
  <si>
    <t>Žádost o stipendium studentům sociální práce</t>
  </si>
  <si>
    <t>KUKVX00BC4RW</t>
  </si>
  <si>
    <t>2</t>
  </si>
  <si>
    <t>Hazlov</t>
  </si>
  <si>
    <t>Podpora studentů VOŠ, obor vzdělávání sociální práce</t>
  </si>
  <si>
    <t>KUKVX00BCIIF</t>
  </si>
  <si>
    <t>3</t>
  </si>
  <si>
    <t>Bukovany</t>
  </si>
  <si>
    <t>KUKVX00BCKB0</t>
  </si>
  <si>
    <t>4</t>
  </si>
  <si>
    <t>KUKVX00BC88R</t>
  </si>
  <si>
    <t>5</t>
  </si>
  <si>
    <t>Karlovy Vary</t>
  </si>
  <si>
    <t>Podpora studentů VOŠ - OBOR VZDĚLÁVÁNÍ 75-32-N/01 SOCIÁLNÍ PRÁCE</t>
  </si>
  <si>
    <t>KUKVX00BC7UW</t>
  </si>
  <si>
    <t>6</t>
  </si>
  <si>
    <t>Sokolov</t>
  </si>
  <si>
    <t>KUKVX00BCP35</t>
  </si>
  <si>
    <t>7</t>
  </si>
  <si>
    <t>Chodov</t>
  </si>
  <si>
    <t>KUKVX00BCH04</t>
  </si>
  <si>
    <t>9</t>
  </si>
  <si>
    <t>Andělská Hora</t>
  </si>
  <si>
    <t>KUKVX00BCRBN</t>
  </si>
  <si>
    <t>10</t>
  </si>
  <si>
    <t>Toužim</t>
  </si>
  <si>
    <t>KUKVX00BCR82</t>
  </si>
  <si>
    <t>11</t>
  </si>
  <si>
    <t>Horní Slavkov</t>
  </si>
  <si>
    <t>KUKVX00BDE93</t>
  </si>
  <si>
    <t>12</t>
  </si>
  <si>
    <t>Stipendium VOŠ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</si>
</sst>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P13" sqref="P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1200000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</row>
    <row r="7" spans="1:11" s="12" customFormat="1" ht="25.5" x14ac:dyDescent="0.25">
      <c r="A7" s="10" t="s">
        <v>17</v>
      </c>
      <c r="B7" s="13" t="s">
        <v>18</v>
      </c>
      <c r="C7" s="11" t="s">
        <v>19</v>
      </c>
      <c r="D7" s="11"/>
      <c r="E7" s="11" t="s">
        <v>20</v>
      </c>
      <c r="F7" s="11" t="s">
        <v>21</v>
      </c>
      <c r="G7" s="14">
        <v>48000</v>
      </c>
      <c r="H7" s="14">
        <v>48000</v>
      </c>
      <c r="I7" s="20"/>
      <c r="J7" s="20"/>
      <c r="K7" s="14">
        <v>48000</v>
      </c>
    </row>
    <row r="8" spans="1:11" s="12" customFormat="1" ht="25.5" x14ac:dyDescent="0.25">
      <c r="A8" s="10" t="s">
        <v>22</v>
      </c>
      <c r="B8" s="13" t="s">
        <v>23</v>
      </c>
      <c r="C8" s="11" t="s">
        <v>19</v>
      </c>
      <c r="D8" s="11"/>
      <c r="E8" s="11" t="s">
        <v>24</v>
      </c>
      <c r="F8" s="11" t="s">
        <v>25</v>
      </c>
      <c r="G8" s="14">
        <v>48000</v>
      </c>
      <c r="H8" s="14">
        <v>48000</v>
      </c>
      <c r="I8" s="20"/>
      <c r="J8" s="20"/>
      <c r="K8" s="14">
        <v>48000</v>
      </c>
    </row>
    <row r="9" spans="1:11" s="12" customFormat="1" ht="25.5" x14ac:dyDescent="0.25">
      <c r="A9" s="10" t="s">
        <v>26</v>
      </c>
      <c r="B9" s="13" t="s">
        <v>27</v>
      </c>
      <c r="C9" s="11" t="s">
        <v>19</v>
      </c>
      <c r="D9" s="11"/>
      <c r="E9" s="11" t="s">
        <v>28</v>
      </c>
      <c r="F9" s="11" t="s">
        <v>25</v>
      </c>
      <c r="G9" s="14">
        <v>48000</v>
      </c>
      <c r="H9" s="14">
        <v>48000</v>
      </c>
      <c r="I9" s="20"/>
      <c r="J9" s="20"/>
      <c r="K9" s="14">
        <v>48000</v>
      </c>
    </row>
    <row r="10" spans="1:11" s="12" customFormat="1" ht="25.5" x14ac:dyDescent="0.25">
      <c r="A10" s="10" t="s">
        <v>29</v>
      </c>
      <c r="B10" s="13" t="s">
        <v>30</v>
      </c>
      <c r="C10" s="11" t="s">
        <v>19</v>
      </c>
      <c r="D10" s="11"/>
      <c r="E10" s="11" t="s">
        <v>28</v>
      </c>
      <c r="F10" s="11" t="s">
        <v>25</v>
      </c>
      <c r="G10" s="14">
        <v>48000</v>
      </c>
      <c r="H10" s="14">
        <v>48000</v>
      </c>
      <c r="I10" s="20"/>
      <c r="J10" s="20"/>
      <c r="K10" s="14">
        <v>48000</v>
      </c>
    </row>
    <row r="11" spans="1:11" s="12" customFormat="1" ht="38.25" x14ac:dyDescent="0.25">
      <c r="A11" s="10" t="s">
        <v>31</v>
      </c>
      <c r="B11" s="13" t="s">
        <v>32</v>
      </c>
      <c r="C11" s="11" t="s">
        <v>19</v>
      </c>
      <c r="D11" s="11"/>
      <c r="E11" s="11" t="s">
        <v>33</v>
      </c>
      <c r="F11" s="11" t="s">
        <v>34</v>
      </c>
      <c r="G11" s="14">
        <v>48000</v>
      </c>
      <c r="H11" s="14">
        <v>48000</v>
      </c>
      <c r="I11" s="20"/>
      <c r="J11" s="20"/>
      <c r="K11" s="14">
        <v>48000</v>
      </c>
    </row>
    <row r="12" spans="1:11" s="12" customFormat="1" ht="25.5" x14ac:dyDescent="0.25">
      <c r="A12" s="10" t="s">
        <v>35</v>
      </c>
      <c r="B12" s="13" t="s">
        <v>36</v>
      </c>
      <c r="C12" s="11" t="s">
        <v>19</v>
      </c>
      <c r="D12" s="11"/>
      <c r="E12" s="11" t="s">
        <v>37</v>
      </c>
      <c r="F12" s="11" t="s">
        <v>25</v>
      </c>
      <c r="G12" s="14">
        <v>48000</v>
      </c>
      <c r="H12" s="14">
        <v>48000</v>
      </c>
      <c r="I12" s="20"/>
      <c r="J12" s="20"/>
      <c r="K12" s="14">
        <v>48000</v>
      </c>
    </row>
    <row r="13" spans="1:11" s="12" customFormat="1" ht="25.5" x14ac:dyDescent="0.25">
      <c r="A13" s="10" t="s">
        <v>38</v>
      </c>
      <c r="B13" s="13" t="s">
        <v>39</v>
      </c>
      <c r="C13" s="11" t="s">
        <v>19</v>
      </c>
      <c r="D13" s="11"/>
      <c r="E13" s="11" t="s">
        <v>40</v>
      </c>
      <c r="F13" s="11" t="s">
        <v>25</v>
      </c>
      <c r="G13" s="14">
        <v>48000</v>
      </c>
      <c r="H13" s="14">
        <v>48000</v>
      </c>
      <c r="I13" s="20"/>
      <c r="J13" s="20"/>
      <c r="K13" s="14">
        <v>48000</v>
      </c>
    </row>
    <row r="14" spans="1:11" s="12" customFormat="1" ht="25.5" x14ac:dyDescent="0.25">
      <c r="A14" s="10" t="s">
        <v>41</v>
      </c>
      <c r="B14" s="13" t="s">
        <v>42</v>
      </c>
      <c r="C14" s="11" t="s">
        <v>19</v>
      </c>
      <c r="D14" s="11"/>
      <c r="E14" s="11" t="s">
        <v>43</v>
      </c>
      <c r="F14" s="11" t="s">
        <v>25</v>
      </c>
      <c r="G14" s="14">
        <v>48000</v>
      </c>
      <c r="H14" s="14">
        <v>48000</v>
      </c>
      <c r="I14" s="20"/>
      <c r="J14" s="20"/>
      <c r="K14" s="14">
        <v>48000</v>
      </c>
    </row>
    <row r="15" spans="1:11" s="12" customFormat="1" ht="25.5" x14ac:dyDescent="0.25">
      <c r="A15" s="10" t="s">
        <v>44</v>
      </c>
      <c r="B15" s="13" t="s">
        <v>45</v>
      </c>
      <c r="C15" s="11" t="s">
        <v>19</v>
      </c>
      <c r="D15" s="11"/>
      <c r="E15" s="11" t="s">
        <v>46</v>
      </c>
      <c r="F15" s="11" t="s">
        <v>25</v>
      </c>
      <c r="G15" s="14">
        <v>48000</v>
      </c>
      <c r="H15" s="14">
        <v>48000</v>
      </c>
      <c r="I15" s="20"/>
      <c r="J15" s="20"/>
      <c r="K15" s="14">
        <v>48000</v>
      </c>
    </row>
    <row r="16" spans="1:11" s="12" customFormat="1" ht="38.25" x14ac:dyDescent="0.25">
      <c r="A16" s="10" t="s">
        <v>47</v>
      </c>
      <c r="B16" s="13" t="s">
        <v>48</v>
      </c>
      <c r="C16" s="11" t="s">
        <v>19</v>
      </c>
      <c r="D16" s="11"/>
      <c r="E16" s="11" t="s">
        <v>49</v>
      </c>
      <c r="F16" s="11" t="s">
        <v>34</v>
      </c>
      <c r="G16" s="14">
        <v>48000</v>
      </c>
      <c r="H16" s="14">
        <v>48000</v>
      </c>
      <c r="I16" s="20"/>
      <c r="J16" s="20"/>
      <c r="K16" s="14">
        <v>48000</v>
      </c>
    </row>
    <row r="17" spans="1:11" s="12" customFormat="1" ht="25.5" x14ac:dyDescent="0.25">
      <c r="A17" s="10" t="s">
        <v>50</v>
      </c>
      <c r="B17" s="13" t="s">
        <v>51</v>
      </c>
      <c r="C17" s="11" t="s">
        <v>19</v>
      </c>
      <c r="D17" s="11"/>
      <c r="E17" s="11" t="s">
        <v>37</v>
      </c>
      <c r="F17" s="11" t="s">
        <v>52</v>
      </c>
      <c r="G17" s="14">
        <v>48000</v>
      </c>
      <c r="H17" s="14">
        <v>48000</v>
      </c>
      <c r="I17" s="20"/>
      <c r="J17" s="20"/>
      <c r="K17" s="14">
        <v>48000</v>
      </c>
    </row>
    <row r="18" spans="1:11" s="1" customFormat="1" x14ac:dyDescent="0.25">
      <c r="F18" s="8" t="s">
        <v>10</v>
      </c>
      <c r="G18" s="7">
        <f>SUM(G$4:G17)</f>
        <v>528000</v>
      </c>
      <c r="H18" s="7">
        <f>SUM(H$4:H17)</f>
        <v>528000</v>
      </c>
      <c r="I18" s="7">
        <f>SUM(I$4:I17)</f>
        <v>0</v>
      </c>
      <c r="J18" s="7">
        <f>SUM(J$4:J17)</f>
        <v>0</v>
      </c>
      <c r="K18" s="7">
        <f>SUM(K$4:K17)</f>
        <v>528000</v>
      </c>
    </row>
    <row r="19" spans="1:11" s="1" customFormat="1" x14ac:dyDescent="0.25">
      <c r="F19" s="15"/>
      <c r="G19" s="15"/>
      <c r="H19" s="15"/>
      <c r="I19" s="16"/>
      <c r="J19" s="16"/>
      <c r="K19" s="16"/>
    </row>
    <row r="20" spans="1:11" s="3" customFormat="1" ht="15" customHeight="1" x14ac:dyDescent="0.2">
      <c r="A20" s="5"/>
      <c r="B20" s="5"/>
      <c r="C20" s="5"/>
      <c r="D20" s="5"/>
      <c r="E20" s="5"/>
      <c r="F20" s="17" t="s">
        <v>13</v>
      </c>
      <c r="G20" s="17"/>
      <c r="H20" s="5"/>
      <c r="I20" s="5"/>
      <c r="J20" s="5"/>
      <c r="K20" s="5"/>
    </row>
    <row r="21" spans="1:11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2024-05-07T05:33:54Z</dcterms:modified>
</cp:coreProperties>
</file>